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toExcel\"/>
    </mc:Choice>
  </mc:AlternateContent>
  <bookViews>
    <workbookView xWindow="0" yWindow="0" windowWidth="16380" windowHeight="8190" tabRatio="987"/>
  </bookViews>
  <sheets>
    <sheet name="Sheet1" sheetId="1" r:id="rId1"/>
    <sheet name="3-4-Task1-2016-06-06-09-25-20" sheetId="2" r:id="rId2"/>
  </sheets>
  <definedNames>
    <definedName name="_3_4_Task1_2016_06_06_09_25_20" localSheetId="0">Sheet1!$A$3:$BV$946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C3" i="1" l="1"/>
  <c r="Q2" i="1"/>
  <c r="R1" i="1"/>
  <c r="R2" i="1" s="1"/>
  <c r="R3" i="1" s="1"/>
</calcChain>
</file>

<file path=xl/sharedStrings.xml><?xml version="1.0" encoding="utf-8"?>
<sst xmlns="http://schemas.openxmlformats.org/spreadsheetml/2006/main" count="1019" uniqueCount="965">
  <si>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</si>
  <si>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</si>
  <si>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</si>
  <si>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</si>
  <si>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</si>
  <si>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</si>
  <si>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</si>
  <si>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</si>
  <si>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</si>
  <si>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</si>
  <si>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</si>
  <si>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</si>
  <si>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</si>
  <si>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</si>
  <si>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</si>
  <si>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</si>
  <si>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</si>
  <si>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</si>
  <si>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User</t>
  </si>
  <si>
    <t>Connected</t>
  </si>
  <si>
    <t>4,1,-Task1</t>
  </si>
  <si>
    <t>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</si>
  <si>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2208.51,0,0,0,0,0,0,1,1,0.07105283,0.7416701,-0.07957658,0.662227,0,0,0,0,395.1845,0,1,0,0,0,-1.751656E-06,-2.77608E-06,-4.485878E-06,1,1,0,0,0,1,1,1,0,0,0,-1.739407E-06,-2.756667E-06,-4.454508E-06,1,1,0,0,0,1,2,1,0,0,0,-1.737237E-06,-2.750192E-06,-4.448591E-06,1,1,0,0,0,1,3,1,0,0,0,-1.665912E-06,-2.640188E-06,-4.266283E-06,1,1,0,0,0,1</t>
  </si>
  <si>
    <t>2208.561,0,0,0,4.955578E-09,4.278617E-08,-9.693035E-08,1,1,0.07105283,0.7416701,-0.07957659,0.662227,0,0,0,0,135.1755,0,1,0,0,0,1.25448E-09,1.311854E-08,-2.913596E-08,1,1,0,0,0,1,1,1,0,0,0,2.236544E-09,1.178701E-08,-3.540128E-08,1,1,0,0,0,1,2,1,0,0,0,0,0,0,1,1,0,0,0,1,3,1,0,0,0,1.744738E-09,1.528834E-08,-3.203603E-08,1,1,0,0,0,1</t>
  </si>
  <si>
    <t>2208.61,0,0,0,1.699476E-08,8.491137E-08,-1.962233E-07,1,1,0.07105282,0.7416701,-0.07957657,0.662227,0,0,0,0,129.7685,0,1,0,0,0,4.102398E-09,1.51235E-08,-3.779238E-08,1,1,0,0,0,1,1,1,0,0,0,4.102398E-09,1.51235E-08,-3.779238E-08,1,1,0,0,0,1,2,1,0,0,0,0,0,0,1,1,0,0,0,1,3,1,0,0,0,3.834382E-09,1.187821E-08,-2.37082E-08,1,1,0,0,0,1</t>
  </si>
  <si>
    <t>2208.661,0,0,0,3.607949E-08,1.551407E-07,-8.921504E-08,1,1,0.07105283,0.7416701,-0.07957658,0.662227,0,0,0,0,140.5826,0,1,0,0,0,2.709579E-09,6.880497E-09,1.259772E-08,1,1,0,0,0,1,1,1,0,0,0,1.722429E-09,5.918916E-09,8.185515E-09,1,1,0,0,0,1,2,1,0,0,0,1.308581E-08,5.382508E-08,7.812437E-08,1,1,0,0,0,1,3,1,0,0,0,1.566935E-09,3.604755E-09,8.100669E-09,1,1,0,0,0,1</t>
  </si>
  <si>
    <t>2208.71,0,0,0,4.662987E-08,1.827554E-07,-1.587676E-07,1,1,0.07105283,0.7416701,-0.07957657,0.662227,0,0,0,0,135.1755,0,1,0,0,0,5.173951E-09,1.602878E-08,-2.699649E-08,1,1,0,0,0,1,1,1,0,0,0,0,0,0,1,1,0,0,0,1,2,1,0,0,0,4.413708E-09,1.296998E-08,-2.400049E-08,1,1,0,0,0,1,3,1,0,0,0,9.627296E-10,-1.383965E-09,-1.855561E-08,1,1,0,0,0,1</t>
  </si>
  <si>
    <t>2208.76,0,0,0,6.994678E-08,2.359472E-07,-4.285113E-07,1,1,0.07105283,0.7416701,-0.07957657,0.662227,0,0,0,0,135.1755,0,1,0,0,0,2.439162E-09,9.263241E-09,-3.756205E-08,1,1,0,0,0,1,1,1,0,0,0,1.739335E-08,3.230408E-08,-1.659556E-07,1,1,0,0,0,1,2,1,0,0,0,1.189803E-09,6.280597E-09,-2.160149E-08,1,1,0,0,0,1,3,1,0,0,0,2.294586E-09,5.343849E-09,-4.462446E-08,1,1,0,0,0,1</t>
  </si>
  <si>
    <t>2208.811,0,0,0,8.266554E-08,2.587196E-07,-3.985455E-07,1,1,0.07105283,0.7416701,-0.07957657,0.662227,0,0,0,0,145.9896,0,1,0,0,0,3.556895E-09,5.693106E-09,7.44862E-09,1,1,0,0,0,1,1,1,0,0,0,3.053952E-09,5.693106E-09,7.505724E-09,1,1,0,0,0,1,2,1,0,0,0,3.053952E-09,5.693106E-09,7.505724E-09,1,1,0,0,0,1,3,1,0,0,0,3.053952E-09,5.693106E-09,7.505724E-09,1,1,0,0,0,1</t>
  </si>
  <si>
    <t>2208.861,0,0,0,9.645235E-08,3.056628E-07,-3.10805E-07,1,1,0.07105282,0.7416701,-0.07957657,0.662227,0,0,0,0,162.2107,0,1,0,0,0,3.507851E-09,1.134363E-08,2.218677E-08,1,1,0,0,0,1,1,1,0,0,0,3.507851E-09,1.134363E-08,2.218677E-08,1,1,0,0,0,1,2,1,0,0,0,3.826163E-09,1.354489E-08,2.198883E-08,1,1,0,0,0,1,3,1,0,0,0,2.944993E-09,1.071106E-08,2.137818E-08,1,1,0,0,0,1</t>
  </si>
  <si>
    <t>2208.91,0,0,0,1.159024E-07,3.509304E-07,-2.176798E-07,1,1,0.07105281,0.7416701,-0.07957656,0.662227,0,0,0,0,173.0247,0,1,0,0,0,4.749596E-09,1.237266E-08,2.544425E-08,1,1,0,0,0,1,1,1,0,0,0,4.797924E-09,1.016574E-08,2.266031E-08,1,1,0,0,0,1,2,1,0,0,0,4.786341E-09,1.036206E-08,2.255829E-08,1,1,0,0,0,1,3,1,0,0,0,5.116237E-09,1.2367E-08,2.246236E-08,1,1,0,0,0,1</t>
  </si>
  <si>
    <t>2208.961,0,0,0,1.357228E-07,3.899892E-07,-1.532865E-07,1,1,0.0710528,0.7416701,-0.07957655,0.662227,0,0,0,0,178.4318,0,1,0,0,0,5.40524E-09,1.013641E-08,1.676738E-08,1,1,0,0,0,1,1,1,0,0,0,4.775301E-09,7.600394E-09,1.300467E-08,1,1,0,0,0,1,2,1,0,0,0,5.475841E-09,1.214702E-08,1.964116E-08,1,1,0,0,0,1,3,1,0,0,0,4.164114E-09,9.174749E-09,1.498003E-08,1,1,0,0,0,1</t>
  </si>
  <si>
    <t>2209.011,0,0,0,1.392241E-07,4.387871E-07,-1.258661E-07,1,1,0.07105282,0.7416701,-0.07957657,0.662227,0,0,0,0,178.4318,0,1,0,0,0,4.368569E-10,1.109416E-08,4.034615E-09,1,1,0,0,0,1,1,1,0,0,0,4.368569E-10,1.109416E-08,4.034615E-09,1,1,0,0,0,1,2,1,0,0,0,1.066797E-09,1.363017E-08,7.797328E-09,1,1,0,0,0,1,3,1,0,0,0,1.560775E-09,1.297961E-08,1.155391E-08,1,1,0,0,0,1</t>
  </si>
  <si>
    <t>2209.06,0,0,0,1.406046E-07,4.731467E-07,-1.443075E-07,1,1,0.0710528,0.7416701,-0.07957654,0.662227,0,0,0,0,173.0247,0,1,0,0,0,-7.725803E-11,7.275926E-09,-7.711018E-09,1,1,0,0,0,1,1,1,0,0,0,-2.175868E-11,9.375691E-09,-4.858915E-09,1,1,0,0,0,1,2,1,0,0,0,4.927669E-10,9.179377E-09,-4.813998E-09,1,1,0,0,0,1,3,1,0,0,0,9.867447E-10,8.52881E-09,-1.057413E-09,1,1,0,0,0,1</t>
  </si>
  <si>
    <t>2209.11,0,0,0,1.34368E-07,5.135904E-07,-2.160991E-07,1,1,0.07105282,0.7416701,-0.07957657,0.662227,0,0,0,0,178.4318,0,1,0,0,0,-2.274387E-09,8.367069E-09,-2.135671E-08,1,1,0,0,0,1,1,1,0,0,0,-1.09093E-09,1.218017E-08,-1.641733E-08,1,1,0,0,0,1,2,1,0,0,0,-1.78041E-09,7.716501E-09,-1.760013E-08,1,1,0,0,0,1,3,1,0,0,0,-1.09093E-09,1.218017E-08,-1.641733E-08,1,1,0,0,0,1</t>
  </si>
  <si>
    <t>2209.161,0,0,0,1.407655E-07,5.322199E-07,-1.759701E-07,1,1,0.0710528,0.7416701,-0.07957655,0.662227,0,0,0,0,178.4318,0,1,0,0,0,1.820628E-09,4.55588E-09,1.534165E-08,1,1,0,0,0,1,1,1,0,0,0,1.32665E-09,5.206447E-09,1.158507E-08,1,1,0,0,0,1,2,1,0,0,0,2.18509E-09,4.102631E-09,5.503651E-09,1,1,0,0,0,1,3,1,0,0,0,1.065177E-09,4.764529E-09,7.698663E-09,1,1,0,0,0,1</t>
  </si>
  <si>
    <t>2209.21,0,0,0,1.303343E-07,5.374646E-07,-1.97324E-07,1,1,0.07105279,0.7416701,-0.07957653,0.662227,0,0,0,0,178.4318,0,1,0,0,0,-3.068421E-09,1.764428E-09,-7.813849E-09,1,1,0,0,0,1,1,1,0,0,0,-2.574443E-09,1.113861E-09,-4.057265E-09,1,1,0,0,0,1,2,1,0,0,0,-2.574443E-09,1.113861E-09,-4.057265E-09,1,1,0,0,0,1,3,1,0,0,0,-2.213978E-09,1.252629E-09,-5.425392E-09,1,1,0,0,0,1</t>
  </si>
  <si>
    <t>2209.26,0,0,0,1.324098E-07,5.509334E-07,-1.830224E-07,1,1,0.07105279,0.7416701,-0.07957654,0.662227,0,0,0,0,162.2107,0,1,0,0,0,1.222667E-10,2.414128E-09,5.198044E-09,1,1,0,0,0,1,1,1,0,0,0,1.222667E-10,2.414128E-09,5.198044E-09,1,1,0,0,0,1,2,1,0,0,0,8.239397E-10,4.232881E-09,2.683248E-09,1,1,0,0,0,1,3,1,0,0,0,1.006951E-09,4.407649E-09,1.222157E-09,1,1,0,0,0,1</t>
  </si>
  <si>
    <t>2209.311,0,0,0,1.265035E-07,5.754512E-07,-1.267544E-07,1,1,0.07105279,0.7416701,-0.07957654,0.662227,0,0,0,0,178.4318,0,1,0,0,0,-1.452248E-09,7.229841E-09,1.419803E-08,1,1,0,0,0,1,1,1,0,0,0,-1.484724E-09,5.762715E-09,1.402333E-08,1,1,0,0,0,1,2,1,0,0,0,-1.484724E-09,5.762715E-09,1.402333E-08,1,1,0,0,0,1,3,1,0,0,0,-1.484724E-09,5.762715E-09,1.402333E-08,1,1,0,0,0,1</t>
  </si>
  <si>
    <t>2209.361,0,0,0,1.37711E-07,5.744432E-07,1.146194E-08,1,1,0.07105277,0.7416701,-0.07957652,0.662227,0,0,0,0,178.4318,0,1,0,0,0,3.216619E-09,-2.012612E-10,3.810483E-08,1,1,0,0,0,1,1,1,0,0,0,2.869347E-09,-2.689357E-10,3.488651E-08,1,1,0,0,0,1,2,1,0,0,0,2.869347E-09,-2.689357E-10,3.488651E-08,1,1,0,0,0,1,3,1,0,0,0,2.252299E-09,-2.689991E-10,3.033846E-08,1,1,0,0,0,1</t>
  </si>
  <si>
    <t>2209.41,0,0,0,1.587501E-07,5.891536E-07,1.661407E-07,1,1,0.07105277,0.7416701,-0.07957651,0.662227,0,0,0,0,178.4318,0,1,0,0,0,5.553438E-09,3.70208E-09,4.093248E-08,1,1,0,0,0,1,1,1,0,0,0,5.612902E-09,3.603923E-09,4.097739E-08,1,1,0,0,0,1,2,1,0,0,0,4.93639E-09,3.702016E-09,3.638442E-08,1,1,0,0,0,1,3,1,0,0,0,5.553438E-09,3.70208E-09,4.093248E-08,1,1,0,0,0,1</t>
  </si>
  <si>
    <t>2209.459,0,0,0,1.776523E-07,5.879784E-07,3.216303E-07,1,1,0.07105277,0.7416701,-0.07957651,0.662227,0,0,0,0,173.0247,0,1,0,0,0,5.028299E-09,-1.957438E-10,4.109545E-08,1,1,0,0,0,1,1,1,0,0,0,5.028299E-09,-1.957438E-10,4.109545E-08,1,1,0,0,0,1,2,1,0,0,0,4.464923E-09,-1.958071E-10,3.65413E-08,1,1,0,0,0,1,3,1,0,0,0,4.380744E-09,-5.884357E-10,3.675753E-08,1,1,0,0,0,1</t>
  </si>
  <si>
    <t>2209.51,0,0,0,1.963965E-07,5.946345E-07,4.802976E-07,1,1,0.07105277,0.7416701,-0.07957651,0.662227,0,0,0,0,183.8388,0,1,0,0,0,3.96349E-09,1.331147E-09,3.355633E-08,1,1,0,0,0,1,1,1,0,0,0,5.132333E-09,1.527589E-09,4.255651E-08,1,1,0,0,0,1,2,1,0,0,0,4.568957E-09,1.527525E-09,3.800237E-08,1,1,0,0,0,1,3,1,0,0,0,5.079594E-09,2.269349E-09,4.455205E-08,1,1,0,0,0,1</t>
  </si>
  <si>
    <t>2209.56,0,0,0,2.162274E-07,5.959131E-07,6.343901E-07,1,1,0.07105278,0.7416701,-0.07957652,0.662227,0,0,0,0,178.4318,0,1,0,0,0,4.650651E-09,2.949788E-10,3.626187E-08,1,1,0,0,0,1,1,1,0,0,0,5.825285E-09,3.932628E-10,4.531305E-08,1,1,0,0,0,1,2,1,0,0,0,5.2677E-09,2.950422E-10,4.080992E-08,1,1,0,0,0,1,3,1,0,0,0,4.087275E-09,2.949154E-10,3.170772E-08,1,1,0,0,0,1</t>
  </si>
  <si>
    <t>2209.611,0,0,0,2.352258E-07,5.985656E-07,7.878539E-07,1,1,0.07105278,0.7416701,-0.07957652,0.662227,0,0,0,0,183.8388,0,1,0,0,0,4.466468E-09,6.876072E-10,3.607611E-08,1,1,0,0,0,1,1,1,0,0,0,5.029844E-09,6.876706E-10,4.063025E-08,1,1,0,0,0,1,2,1,0,0,0,4.472259E-09,5.8945E-10,3.612712E-08,1,1,0,0,0,1,3,1,0,0,0,5.029844E-09,6.876706E-10,4.063025E-08,1,1,0,0,0,1</t>
  </si>
  <si>
    <t>2209.66,0,0,0,2.504036E-07,5.993672E-07,9.594089E-07,1,1,0.07105279,0.7416701,-0.07957652,0.662227,0,0,0,0,178.4318,0,1,0,0,0,3.867804E-09,8.771486E-10,4.546953E-08,1,1,0,0,0,1,1,1,0,0,0,3.824781E-09,-6.092649E-11,4.358818E-08,1,1,0,0,0,1,2,1,0,0,0,3.660521E-09,4.616735E-11,3.890878E-08,1,1,0,0,0,1,3,1,0,0,0,3.824781E-09,-6.092649E-11,4.358818E-08,1,1,0,0,0,1</t>
  </si>
  <si>
    <t>2209.71,0,0,0,2.681422E-07,6.024459E-07,1.127072E-06,1,1,0.07105277,0.7416701,-0.07957651,0.662227,0,0,0,0,178.4318,0,1,0,0,0,4.665103E-09,3.497023E-10,4.322956E-08,1,1,0,0,0,1,1,1,0,0,0,4.671828E-09,9.933059E-10,4.527002E-08,1,1,0,0,0,1,2,1,0,0,0,4.197489E-09,5.459533E-10,3.856121E-08,1,1,0,0,0,1,3,1,0,0,0,4.204214E-09,1.189557E-09,4.060167E-08,1,1,0,0,0,1</t>
  </si>
  <si>
    <t>2209.76,0,0,0,2.688396E-07,6.01309E-07,1.122383E-06,1,1,0.07105277,0.7416701,-0.0795765,0.662227,0,0,0,0,178.4318,0,1,0,0,0,-1.226859E-10,-3.248323E-10,-3.942235E-09,1,1,0,0,0,1,1,1,0,0,0,1.903856E-10,-7.15105E-10,8.464207E-11,1,1,0,0,0,1,2,1,0,0,0,3.148267E-10,-4.842443E-11,-4.159657E-10,1,1,0,0,0,1,3,1,0,0,0,3.148266E-10,-4.842443E-11,-4.159655E-10,1,1,0,0,0,1</t>
  </si>
  <si>
    <t>2209.81,0,0,0,2.848561E-07,6.115205E-07,1.230197E-06,1,1,0.07105278,0.7416701,-0.07957652,0.662227,0,0,0,0,178.4318,0,1,0,0,0,3.983627E-09,2.00303E-09,2.796027E-08,1,1,0,0,0,1,1,1,0,0,0,4.025718E-09,2.199344E-09,2.785216E-08,1,1,0,0,0,1,2,1,0,0,0,3.981528E-09,3.809302E-09,2.414962E-08,1,1,0,0,0,1,3,1,0,0,0,4.025718E-09,2.199344E-09,2.785216E-08,1,1,0,0,0,1</t>
  </si>
  <si>
    <t>2209.86,0,0,0,3.004685E-07,6.142708E-07,1.356285E-06,1,1,0.07105278,0.7416701,-0.07957652,0.662227,0,0,0,0,178.4318,0,1,0,0,0,4.460677E-09,7.857643E-10,3.60251E-08,1,1,0,0,0,1,1,1,0,0,0,1.672754E-09,2.946616E-10,1.350941E-08,1,1,0,0,0,1,2,1,0,0,0,5.018261E-09,8.839849E-10,4.052823E-08,1,1,0,0,0,1,3,1,0,0,0,4.460677E-09,7.857643E-10,3.60251E-08,1,1,0,0,0,1</t>
  </si>
  <si>
    <t>2209.91,0,0,0,3.182163E-07,6.156288E-07,1.543205E-06,1,1,0.07105279,0.7416701,-0.07957653,0.662227,0,0,0,0,178.4316,0,1,0,0,0,3.444962E-09,6.272736E-11,4.12333E-08,1,1,0,0,0,1,1,1,0,0,0,6.46195E-09,8.662382E-10,5.889331E-08,1,1,0,0,0,1,2,1,0,0,0,4.002546E-09,1.609479E-10,4.573644E-08,1,1,0,0,0,1,3,1,0,0,0,3.838287E-09,2.680418E-10,4.105704E-08,1,1,0,0,0,1</t>
  </si>
  <si>
    <t>2209.96,0,0,0,3.218746E-07,6.177245E-07,1.676891E-06,1,1,0.07105278,0.7416701,-0.07957652,0.662227,0,0,0,0,178.4317,0,1,0,0,0,1.129278E-09,5.309683E-10,3.620028E-08,1,1,0,0,0,1,1,1,0,0,0,7.820073E-10,4.632938E-10,3.298196E-08,1,1,0,0,0,1,2,1,0,0,0,1.129278E-09,5.309683E-10,3.620028E-08,1,1,0,0,0,1,3,1,0,0,0,6.177476E-10,5.703876E-10,2.830256E-08,1,1,0,0,0,1</t>
  </si>
  <si>
    <t>2210.011,0,0,0,3.374842E-07,6.349982E-07,1.894467E-06,1,1,0.07105279,0.7416701,-0.07957653,0.662227,0,0,0,0,178.4318,0,1,0,0,0,3.427089E-09,3.647814E-09,4.896302E-08,1,1,0,0,0,1,1,1,0,0,0,4.295686E-09,5.042242E-09,5.748501E-08,1,1,0,0,0,1,2,1,0,0,0,3.937726E-09,4.389638E-09,5.551271E-08,1,1,0,0,0,1,3,1,0,0,0,3.949308E-09,4.193324E-09,5.561473E-08,1,1,0,0,0,1</t>
  </si>
  <si>
    <t>2210.061,0,0,0,3.501775E-07,6.352842E-07,2.041023E-06,1,1,0.07105278,0.7416701,-0.07957652,0.662227,0,0,0,0,178.4316,0,1,0,0,0,3.491015E-09,2.003674E-10,3.783872E-08,1,1,0,0,0,1,1,1,0,0,0,3.308004E-09,2.559911E-11,3.929981E-08,1,1,0,0,0,1,2,1,0,0,0,2.750419E-09,-7.262144E-11,3.479668E-08,1,1,0,0,0,1,3,1,0,0,0,3.143745E-09,1.326929E-10,3.462041E-08,1,1,0,0,0,1</t>
  </si>
  <si>
    <t>2210.111,0,0,0,3.691354E-07,6.386239E-07,2.19413E-06,1,1,0.07105278,0.7416701,-0.07957652,0.662227,0,0,0,0,178.4316,0,1,0,0,0,4.460677E-09,7.857643E-10,3.60251E-08,1,1,0,0,0,1,1,1,0,0,0,4.460677E-09,7.857643E-10,3.60251E-08,1,1,0,0,0,1,2,1,0,0,0,5.018261E-09,8.839849E-10,4.052823E-08,1,1,0,0,0,1,3,1,0,0,0,5.018261E-09,8.839849E-10,4.052823E-08,1,1,0,0,0,1</t>
  </si>
  <si>
    <t>2210.16,0,0,0,3.880933E-07,6.419635E-07,2.347237E-06,1,1,0.07105278,0.7416701,-0.07957652,0.662227,0,0,0,0,173.0246,0,1,0,0,0,5.018261E-09,8.839849E-10,4.052823E-08,1,1,0,0,0,1,1,1,0,0,0,5.018261E-09,8.839849E-10,4.052823E-08,1,1,0,0,0,1,2,1,0,0,0,3.903092E-09,6.875438E-10,3.152196E-08,1,1,0,0,0,1,3,1,0,0,0,5.018261E-09,8.839849E-10,4.052823E-08,1,1,0,0,0,1</t>
  </si>
  <si>
    <t>2210.21,0,0,0,4.087239E-07,6.455979E-07,2.513853E-06,1,1,0.07105278,0.7416701,-0.07957652,0.662227,0,0,0,0,178.4316,0,1,0,0,0,5.018261E-09,8.839849E-10,4.052823E-08,1,1,0,0,0,1,1,1,0,0,0,5.018261E-09,8.839849E-10,4.052823E-08,1,1,0,0,0,1,2,1,0,0,0,5.018261E-09,8.839849E-10,4.052823E-08,1,1,0,0,0,1,3,1,0,0,0,5.575846E-09,9.822054E-10,4.503137E-08,1,1,0,0,0,1</t>
  </si>
  <si>
    <t>2210.26,0,0,0,4.282394E-07,6.490358E-07,2.671464E-06,1,1,0.07105278,0.7416701,-0.07957652,0.662227,0,0,0,0,178.4316,0,1,0,0,0,4.460677E-09,7.857643E-10,3.60251E-08,1,1,0,0,0,1,1,1,0,0,0,5.018261E-09,8.839849E-10,4.052823E-08,1,1,0,0,0,1,2,1,0,0,0,5.018261E-09,8.839849E-10,4.052823E-08,1,1,0,0,0,1,3,1,0,0,0,5.018261E-09,8.839849E-10,4.052823E-08,1,1,0,0,0,1</t>
  </si>
  <si>
    <t>2210.31,0,0,0,4.483124E-07,6.525719E-07,2.833577E-06,1,1,0.07105278,0.7416701,-0.07957652,0.662227,0,0,0,0,178.4316,0,1,0,0,0,5.018261E-09,8.839849E-10,4.052823E-08,1,1,0,0,0,1,1,1,0,0,0,5.018261E-09,8.839849E-10,4.052823E-08,1,1,0,0,0,1,2,1,0,0,0,5.018261E-09,8.839849E-10,4.052823E-08,1,1,0,0,0,1,3,1,0,0,0,5.018261E-09,8.839849E-10,4.052823E-08,1,1,0,0,0,1</t>
  </si>
  <si>
    <t>2210.361,0,0,0,4.667128E-07,6.558133E-07,2.982181E-06,1,1,0.07105278,0.7416701,-0.07957652,0.662227,0,0,0,0,183.8386,0,1,0,0,0,4.460677E-09,7.857643E-10,3.60251E-08,1,1,0,0,0,1,1,1,0,0,0,5.018261E-09,8.839849E-10,4.052823E-08,1,1,0,0,0,1,2,1,0,0,0,3.903092E-09,6.875438E-10,3.152196E-08,1,1,0,0,0,1,3,1,0,0,0,5.018261E-09,8.839849E-10,4.052823E-08,1,1,0,0,0,1</t>
  </si>
  <si>
    <t>2210.41,0,0,0,4.834404E-07,6.587601E-07,3.117275E-06,1,1,0.07105278,0.7416701,-0.07957652,0.662227,0,0,0,0,178.4316,0,1,0,0,0,5.018261E-09,8.839849E-10,4.052823E-08,1,1,0,0,0,1,1,1,0,0,0,4.460677E-09,7.857643E-10,3.60251E-08,1,1,0,0,0,1,2,1,0,0,0,2.230338E-09,3.928822E-10,1.801255E-08,1,1,0,0,0,1,3,1,0,0,0,5.018261E-09,8.839849E-10,4.052823E-08,1,1,0,0,0,1</t>
  </si>
  <si>
    <t>2210.46,0,0,0,4.984952E-07,6.614122E-07,3.23886E-06,1,1,0.07105278,0.7416701,-0.07957652,0.662227,0,0,0,0,178.4316,0,1,0,0,0,5.018261E-09,8.839849E-10,4.052823E-08,1,1,0,0,0,1,1,1,0,0,0,5.018261E-09,8.839849E-10,4.052823E-08,1,1,0,0,0,1,2,1,0,0,0,0,0,0,1,1,0,0,0,1,3,1,0,0,0,5.018261E-09,8.839849E-10,4.052823E-08,1,1,0,0,0,1</t>
  </si>
  <si>
    <t>2210.51,0,0,0,5.269321E-07,6.664215E-07,3.468519E-06,1,1,0.07105278,0.7416701,-0.07957652,0.662227,0,0,0,0,178.4316,0,1,0,0,0,5.018261E-09,8.839849E-10,4.052823E-08,1,1,0,0,0,1,1,1,0,0,0,5.018261E-09,8.839849E-10,4.052823E-08,1,1,0,0,0,1,2,1,0,0,0,1.338203E-08,2.357293E-09,1.080753E-07,1,1,0,0,0,1,3,1,0,0,0,5.018261E-09,8.839849E-10,4.052823E-08,1,1,0,0,0,1</t>
  </si>
  <si>
    <t>2210.561,0,0,0,5.458901E-07,6.697611E-07,3.621626E-06,1,1,0.07105278,0.7416701,-0.07957652,0.662227,0,0,0,0,183.8386,0,1,0,0,0,5.018261E-09,8.839849E-10,4.052823E-08,1,1,0,0,0,1,1,1,0,0,0,5.018261E-09,8.839849E-10,4.052823E-08,1,1,0,0,0,1,2,1,0,0,0,3.345508E-09,5.893233E-10,2.701882E-08,1,1,0,0,0,1,3,1,0,0,0,5.575846E-09,9.822054E-10,4.503137E-08,1,1,0,0,0,1</t>
  </si>
  <si>
    <t>2210.61,0,0,0,5.603873E-07,6.72315E-07,3.738708E-06,1,1,0.07105278,0.7416701,-0.07957652,0.662227,0,0,0,0,178.4316,0,1,0,0,0,5.018261E-09,8.839849E-10,4.052823E-08,1,1,0,0,0,1,1,1,0,0,0,4.460677E-09,7.857643E-10,3.60251E-08,1,1,0,0,0,1,2,1,0,0,0,0,0,0,1,1,0,0,0,1,3,1,0,0,0,5.018261E-09,8.839849E-10,4.052823E-08,1,1,0,0,0,1</t>
  </si>
  <si>
    <t>2210.66,0,0,0,5.726542E-07,6.744759E-07,3.837777E-06,1,1,0.07105278,0.7416701,-0.07957652,0.662227,0,0,0,0,178.4316,0,1,0,0,0,3.903092E-09,6.875438E-10,3.152196E-08,1,1,0,0,0,1,1,1,0,0,0,4.460677E-09,7.857643E-10,3.60251E-08,1,1,0,0,0,1,2,1,0,0,0,0,0,0,1,1,0,0,0,1,3,1,0,0,0,3.903092E-09,6.875438E-10,3.152196E-08,1,1,0,0,0,1</t>
  </si>
  <si>
    <t>2210.71,0,0,0,6.061094E-07,6.803693E-07,4.107965E-06,1,1,0.07105278,0.7416701,-0.07957652,0.662227,0,0,0,0,178.4316,0,1,0,0,0,6.133431E-09,1.080426E-09,4.95345E-08,1,1,0,0,0,1,1,1,0,0,0,5.575846E-09,9.822054E-10,4.503137E-08,1,1,0,0,0,1,2,1,0,0,0,1.561236E-08,2.750175E-09,1.260878E-07,1,1,0,0,0,1,3,1,0,0,0,6.133431E-09,1.080426E-09,4.95345E-08,1,1,0,0,0,1</t>
  </si>
  <si>
    <t>2210.76,0,0,0,6.128004E-07,6.81548E-07,4.162002E-06,1,1,0.07105278,0.7416701,-0.07957652,0.662227,0,0,0,0,178.4316,0,1,0,0,0,2.230338E-09,3.928822E-10,1.801255E-08,1,1,0,0,0,1,1,1,0,0,0,2.230338E-09,3.928822E-10,1.801255E-08,1,1,0,0,0,1,2,1,0,0,0,0,0,0,1,1,0,0,0,1,3,1,0,0,0,2.230338E-09,3.928822E-10,1.801255E-08,1,1,0,0,0,1</t>
  </si>
  <si>
    <t>2210.811,0,0,0,6.367767E-07,6.857716E-07,4.355637E-06,1,1,0.07105278,0.7416701,-0.07957652,0.662227,0,0,0,0,183.8386,0,1,0,0,0,8.363768E-09,1.473308E-09,6.754705E-08,1,1,0,0,0,1,1,1,0,0,0,7.806184E-09,1.375088E-09,6.304391E-08,1,1,0,0,0,1,2,1,0,0,0,0,0,0,1,1,0,0,0,1,3,1,0,0,0,7.806184E-09,1.375088E-09,6.304391E-08,1,1,0,0,0,1</t>
  </si>
  <si>
    <t>2210.86,0,0,0,6.674439E-07,6.911737E-07,4.60331E-06,1,1,0.07105278,0.7416701,-0.07957652,0.662227,0,0,0,0,178.4316,0,1,0,0,0,5.018261E-09,8.839849E-10,4.052823E-08,1,1,0,0,0,1,1,1,0,0,0,5.018261E-09,8.839849E-10,4.052823E-08,1,1,0,0,0,1,2,1,0,0,0,1.561236E-08,2.750175E-09,1.260878E-07,1,1,0,0,0,1,3,1,0,0,0,5.018261E-09,8.839849E-10,4.052823E-08,1,1,0,0,0,1</t>
  </si>
  <si>
    <t>2210.91,0,0,0,6.830564E-07,6.93924E-07,4.729397E-06,1,1,0.07105278,0.7416701,-0.07957652,0.662227,0,0,0,0,178.4316,0,1,0,0,0,5.018261E-09,8.839849E-10,4.052823E-08,1,1,0,0,0,1,1,1,0,0,0,5.018261E-09,8.839849E-10,4.052823E-08,1,1,0,0,0,1,2,1,0,0,0,5.575846E-10,9.822054E-11,4.503137E-09,1,1,0,0,0,1,3,1,0,0,0,5.018261E-09,8.839849E-10,4.052823E-08,1,1,0,0,0,1</t>
  </si>
  <si>
    <t>2210.961,0,0,0,6.986688E-07,6.966743E-07,4.855485E-06,1,1,0.07105278,0.7416701,-0.07957652,0.662227,0,0,0,0,183.8386,0,1,0,0,0,5.575846E-09,9.822054E-10,4.503137E-08,1,1,0,0,0,1,1,1,0,0,0,5.018261E-09,8.839849E-10,4.052823E-08,1,1,0,0,0,1,2,1,0,0,0,0,0,0,1,1,0,0,0,1,3,1,0,0,0,5.018261E-09,8.839849E-10,4.052823E-08,1,1,0,0,0,1</t>
  </si>
  <si>
    <t>2211.01,0,0,0,7.282209E-07,7.0188E-07,5.094152E-06,1,1,0.07105278,0.7416701,-0.07957652,0.662227,0,0,0,0,178.4316,0,1,0,0,0,5.018261E-09,8.839849E-10,4.052823E-08,1,1,0,0,0,1,1,1,0,0,0,4.460677E-09,7.857643E-10,3.60251E-08,1,1,0,0,0,1,2,1,0,0,0,1.449719E-08,2.553734E-09,1.170815E-07,1,1,0,0,0,1,3,1,0,0,0,5.575846E-09,9.822054E-10,4.503137E-08,1,1,0,0,0,1</t>
  </si>
  <si>
    <t>2211.06,0,0,0,7.443909E-07,7.047286E-07,5.224743E-06,1,1,0.07105278,0.7416701,-0.07957652,0.662227,0,0,0,0,178.4316,0,1,0,0,0,5.018261E-09,8.839849E-10,4.052823E-08,1,1,0,0,0,1,1,1,0,0,0,5.018261E-09,8.839849E-10,4.052823E-08,1,1,0,0,0,1,2,1,0,0,0,1.115169E-09,1.964411E-10,9.006274E-09,1,1,0,0,0,1,3,1,0,0,0,5.018261E-09,8.839849E-10,4.052823E-08,1,1,0,0,0,1</t>
  </si>
  <si>
    <t>2211.111,0,0,0,7.683672E-07,7.08952E-07,5.418378E-06,1,1,0.07105278,0.7416701,-0.07957652,0.662227,0,0,0,0,183.8386,0,1,0,0,0,5.575846E-09,9.822054E-10,4.503137E-08,1,1,0,0,0,1,1,1,0,0,0,5.018261E-09,8.839849E-10,4.052823E-08,1,1,0,0,0,1,2,1,0,0,0,8.363768E-09,1.473308E-09,6.754705E-08,1,1,0,0,0,1,3,1,0,0,0,5.018261E-09,8.839849E-10,4.052823E-08,1,1,0,0,0,1</t>
  </si>
  <si>
    <t>2211.161,0,0,0,7.884403E-07,7.12488E-07,5.580491E-06,1,1,0.07105278,0.7416701,-0.07957652,0.662227,0,0,0,0,178.4316,0,1,0,0,0,5.018261E-09,8.839849E-10,4.052823E-08,1,1,0,0,0,1,1,1,0,0,0,5.018261E-09,8.839849E-10,4.052823E-08,1,1,0,0,0,1,2,1,0,0,0,4.460677E-09,7.857643E-10,3.60251E-08,1,1,0,0,0,1,3,1,0,0,0,5.575846E-09,9.822054E-10,4.503137E-08,1,1,0,0,0,1</t>
  </si>
  <si>
    <t>2211.216,0,0,0,8.113013E-07,7.165151E-07,5.76512E-06,1,1,0.07105278,0.7416701,-0.07957652,0.662227,0,0,0,0,145.9895,0,1,0,0,0,5.575846E-09,9.822054E-10,4.503137E-08,1,1,0,0,0,1,1,1,0,0,0,5.575846E-09,9.822054E-10,4.503137E-08,1,1,0,0,0,1,2,1,0,0,0,6.133431E-09,1.080426E-09,4.95345E-08,1,1,0,0,0,1,3,1,0,0,0,5.575846E-09,9.822054E-10,4.503137E-08,1,1,0,0,0,1</t>
  </si>
  <si>
    <t>2211.266,0,0,0,8.313745E-07,7.200512E-07,5.927233E-06,1,1,0.07105278,0.7416701,-0.07957652,0.662227,0,0,0,0,178.4316,0,1,0,0,0,5.018261E-09,8.839849E-10,4.052823E-08,1,1,0,0,0,1,1,1,0,0,0,5.018261E-09,8.839849E-10,4.052823E-08,1,1,0,0,0,1,2,1,0,0,0,5.018261E-09,8.839849E-10,4.052823E-08,1,1,0,0,0,1,3,1,0,0,0,5.018261E-09,8.839849E-10,4.052823E-08,1,1,0,0,0,1</t>
  </si>
  <si>
    <t>2211.315,0,0,0,8.514476E-07,7.235873E-07,6.089346E-06,1,1,0.07105278,0.7416701,-0.07957652,0.662227,0,0,0,0,173.0246,0,1,0,0,0,5.018261E-09,8.839849E-10,4.052823E-08,1,1,0,0,0,1,1,1,0,0,0,5.018261E-09,8.839849E-10,4.052823E-08,1,1,0,0,0,1,2,1,0,0,0,5.018261E-09,8.839849E-10,4.052823E-08,1,1,0,0,0,1,3,1,0,0,0,5.018261E-09,8.839849E-10,4.052823E-08,1,1,0,0,0,1</t>
  </si>
  <si>
    <t>2211.366,0,0,0,8.720783E-07,7.272216E-07,6.255962E-06,1,1,0.07105278,0.7416701,-0.07957652,0.662227,0,0,0,0,183.8386,0,1,0,0,0,5.575846E-09,9.822054E-10,4.503137E-08,1,1,0,0,0,1,1,1,0,0,0,5.018261E-09,8.839849E-10,4.052823E-08,1,1,0,0,0,1,2,1,0,0,0,5.018261E-09,8.839849E-10,4.052823E-08,1,1,0,0,0,1,3,1,0,0,0,5.018261E-09,8.839849E-10,4.052823E-08,1,1,0,0,0,1</t>
  </si>
  <si>
    <t>2211.417,0,0,0,8.921515E-07,7.307577E-07,6.418075E-06,1,1,0.07105278,0.7416701,-0.07957652,0.662227,0,0,0,0,178.4316,0,1,0,0,0,5.018261E-09,8.839849E-10,4.052823E-08,1,1,0,0,0,1,1,1,0,0,0,5.018261E-09,8.839849E-10,4.052823E-08,1,1,0,0,0,1,2,1,0,0,0,5.018261E-09,8.839849E-10,4.052823E-08,1,1,0,0,0,1,3,1,0,0,0,5.018261E-09,8.839849E-10,4.052823E-08,1,1,0,0,0,1</t>
  </si>
  <si>
    <t>2211.465,0,0,0,9.127823E-07,7.343921E-07,6.584691E-06,1,1,0.07105278,0.7416701,-0.07957652,0.662227,0,0,0,0,173.0246,0,1,0,0,0,5.018261E-09,8.839849E-10,4.052823E-08,1,1,0,0,0,1,1,1,0,0,0,5.018261E-09,8.839849E-10,4.052823E-08,1,1,0,0,0,1,2,1,0,0,0,5.018261E-09,8.839849E-10,4.052823E-08,1,1,0,0,0,1,3,1,0,0,0,5.575846E-09,9.822054E-10,4.503137E-08,1,1,0,0,0,1</t>
  </si>
  <si>
    <t>2211.516,0,0,0,9.33413E-07,7.380264E-07,6.751307E-06,1,1,0.07105278,0.7416701,-0.07957652,0.662227,0,0,0,0,183.8386,0,1,0,0,0,5.018261E-09,8.839849E-10,4.052823E-08,1,1,0,0,0,1,1,1,0,0,0,5.018261E-09,8.839849E-10,4.052823E-08,1,1,0,0,0,1,2,1,0,0,0,5.575846E-09,9.822054E-10,4.503137E-08,1,1,0,0,0,1,3,1,0,0,0,5.018261E-09,8.839849E-10,4.052823E-08,1,1,0,0,0,1</t>
  </si>
  <si>
    <t>2211.566,0,0,0,9.540438E-07,7.416608E-07,6.917924E-06,1,1,0.07105278,0.7416701,-0.07957652,0.662227,0,0,0,0,178.4316,0,1,0,0,0,5.575846E-09,9.822054E-10,4.503137E-08,1,1,0,0,0,1,1,1,0,0,0,5.018261E-09,8.839849E-10,4.052823E-08,1,1,0,0,0,1,2,1,0,0,0,5.018261E-09,8.839849E-10,4.052823E-08,1,1,0,0,0,1,3,1,0,0,0,5.018261E-09,8.839849E-10,4.052823E-08,1,1,0,0,0,1</t>
  </si>
  <si>
    <t>2211.615,0,0,0,9.741168E-07,7.451968E-07,7.080037E-06,1,1,0.07105278,0.7416701,-0.07957652,0.662227,0,0,0,0,162.2105,0,1,0,0,0,5.018261E-09,8.839849E-10,4.052823E-08,1,1,0,0,0,1,1,1,0,0,0,5.018261E-09,8.839849E-10,4.052823E-08,1,1,0,0,0,1,2,1,0,0,0,5.018261E-09,8.839849E-10,4.052823E-08,1,1,0,0,0,1,3,1,0,0,0,5.018261E-09,8.839849E-10,4.052823E-08,1,1,0,0,0,1</t>
  </si>
  <si>
    <t>2211.666,0,0,0,9.941896E-07,7.487329E-07,7.24215E-06,1,1,0.07105278,0.7416701,-0.07957652,0.662227,0,0,0,0,183.8386,0,1,0,0,0,5.018261E-09,8.839849E-10,4.052823E-08,1,1,0,0,0,1,1,1,0,0,0,5.018261E-09,8.839849E-10,4.052823E-08,1,1,0,0,0,1,2,1,0,0,0,5.018261E-09,8.839849E-10,4.052823E-08,1,1,0,0,0,1,3,1,0,0,0,5.018261E-09,8.839849E-10,4.052823E-08,1,1,0,0,0,1</t>
  </si>
  <si>
    <t>2211.716,0,0,0,1.015378E-06,7.524654E-07,7.413269E-06,1,1,0.07105278,0.7416701,-0.07957652,0.662227,0,0,0,0,178.4316,0,1,0,0,0,5.575846E-09,9.822054E-10,4.503137E-08,1,1,0,0,0,1,1,1,0,0,0,5.018261E-09,8.839849E-10,4.052823E-08,1,1,0,0,0,1,2,1,0,0,0,5.018261E-09,8.839849E-10,4.052823E-08,1,1,0,0,0,1,3,1,0,0,0,5.575846E-09,9.822054E-10,4.503137E-08,1,1,0,0,0,1</t>
  </si>
  <si>
    <t>2211.766,0,0,0,1.034893E-06,7.559033E-07,7.570879E-06,1,1,0.07105278,0.7416701,-0.07957652,0.662227,0,0,0,0,178.4316,0,1,0,0,0,5.018261E-09,8.839849E-10,4.052823E-08,1,1,0,0,0,1,1,1,0,0,0,5.018261E-09,8.839849E-10,4.052823E-08,1,1,0,0,0,1,2,1,0,0,0,4.460677E-09,7.857643E-10,3.60251E-08,1,1,0,0,0,1,3,1,0,0,0,5.018261E-09,8.839849E-10,4.052823E-08,1,1,0,0,0,1</t>
  </si>
  <si>
    <t>2211.816,0,0,0,1.053851E-06,7.59243E-07,7.723986E-06,1,1,0.07105278,0.7416701,-0.07957652,0.662227,0,0,0,0,178.4316,0,1,0,0,0,5.018261E-09,8.839849E-10,4.052823E-08,1,1,0,0,0,1,1,1,0,0,0,5.018261E-09,8.839849E-10,4.052823E-08,1,1,0,0,0,1,2,1,0,0,0,3.903092E-09,6.875438E-10,3.152196E-08,1,1,0,0,0,1,3,1,0,0,0,5.018261E-09,8.839849E-10,4.052823E-08,1,1,0,0,0,1</t>
  </si>
  <si>
    <t>2211.866,0,0,0,1.074482E-06,7.628773E-07,7.890601E-06,1,1,0.07105278,0.7416701,-0.07957652,0.662227,0,0,0,0,178.4316,0,1,0,0,0,5.575846E-09,9.822054E-10,4.503137E-08,1,1,0,0,0,1,1,1,0,0,0,5.018261E-09,8.839849E-10,4.052823E-08,1,1,0,0,0,1,2,1,0,0,0,5.018261E-09,8.839849E-10,4.052823E-08,1,1,0,0,0,1,3,1,0,0,0,5.018261E-09,8.839849E-10,4.052823E-08,1,1,0,0,0,1</t>
  </si>
  <si>
    <t>2211.916,0,0,0,1.093997E-06,7.663152E-07,8.048212E-06,1,1,0.07105278,0.7416701,-0.07957652,0.662227,0,0,0,0,178.4316,0,1,0,0,0,5.018261E-09,8.839849E-10,4.052823E-08,1,1,0,0,0,1,1,1,0,0,0,5.018261E-09,8.839849E-10,4.052823E-08,1,1,0,0,0,1,2,1,0,0,0,4.460677E-09,7.857643E-10,3.60251E-08,1,1,0,0,0,1,3,1,0,0,0,5.018261E-09,8.839849E-10,4.052823E-08,1,1,0,0,0,1</t>
  </si>
  <si>
    <t>2211.966,0,0,0,1.114628E-06,7.699496E-07,8.214829E-06,1,1,0.07105278,0.7416701,-0.07957652,0.662227,0,0,0,0,178.4316,0,1,0,0,0,5.018261E-09,8.839849E-10,4.052823E-08,1,1,0,0,0,1,1,1,0,0,0,5.018261E-09,8.839849E-10,4.052823E-08,1,1,0,0,0,1,2,1,0,0,0,5.018261E-09,8.839849E-10,4.052823E-08,1,1,0,0,0,1,3,1,0,0,0,5.575846E-09,9.822054E-10,4.503137E-08,1,1,0,0,0,1</t>
  </si>
  <si>
    <t>2212.016,0,0,0,1.134701E-06,7.734857E-07,8.376943E-06,1,1,0.07105278,0.7416701,-0.07957652,0.662227,0,0,0,0,178.4315,0,1,0,0,0,5.575846E-09,9.822054E-10,4.503137E-08,1,1,0,0,0,1,1,1,0,0,0,5.018261E-09,8.839849E-10,4.052823E-08,1,1,0,0,0,1,2,1,0,0,0,4.460677E-09,7.857643E-10,3.60251E-08,1,1,0,0,0,1,3,1,0,0,0,5.018261E-09,8.839849E-10,4.052823E-08,1,1,0,0,0,1</t>
  </si>
  <si>
    <t>2212.065,0,0,0,1.154217E-06,7.769236E-07,8.534553E-06,1,1,0.07105278,0.7416701,-0.07957652,0.662227,0,0,0,0,178.4315,0,1,0,0,0,5.018261E-09,8.839849E-10,4.052823E-08,1,1,0,0,0,1,1,1,0,0,0,5.018261E-09,8.839849E-10,4.052823E-08,1,1,0,0,0,1,2,1,0,0,0,4.460677E-09,7.857643E-10,3.60251E-08,1,1,0,0,0,1,3,1,0,0,0,5.018261E-09,8.839849E-10,4.052823E-08,1,1,0,0,0,1</t>
  </si>
  <si>
    <t>2212.115,0,0,0,1.173732E-06,7.803613E-07,8.692163E-06,1,1,0.07105278,0.7416701,-0.07957652,0.662227,0,0,0,0,178.4315,0,1,0,0,0,5.018261E-09,8.839849E-10,4.052823E-08,1,1,0,0,0,1,1,1,0,0,0,5.018261E-09,8.839849E-10,4.052823E-08,1,1,0,0,0,1,2,1,0,0,0,4.460677E-09,7.857643E-10,3.60251E-08,1,1,0,0,0,1,3,1,0,0,0,5.018261E-09,8.839849E-10,4.052823E-08,1,1,0,0,0,1</t>
  </si>
  <si>
    <t>2212.166,0,0,0,1.193248E-06,7.83799E-07,8.849773E-06,1,1,0.07105278,0.7416701,-0.07957652,0.662227,0,0,0,0,178.4315,0,1,0,0,0,5.018261E-09,8.839849E-10,4.052823E-08,1,1,0,0,0,1,1,1,0,0,0,5.018261E-09,8.839849E-10,4.052823E-08,1,1,0,0,0,1,2,1,0,0,0,4.460677E-09,7.857643E-10,3.60251E-08,1,1,0,0,0,1,3,1,0,0,0,5.018261E-09,8.839849E-10,4.052823E-08,1,1,0,0,0,1</t>
  </si>
  <si>
    <t>2212.216,0,0,0,1.212763E-06,7.872367E-07,9.007382E-06,1,1,0.07105278,0.7416701,-0.07957652,0.662227,0,0,0,0,173.0245,0,1,0,0,0,5.018261E-09,8.839849E-10,4.052823E-08,1,1,0,0,0,1,1,1,0,0,0,5.018261E-09,8.839849E-10,4.052823E-08,1,1,0,0,0,1,2,1,0,0,0,5.018261E-09,8.839849E-10,4.052823E-08,1,1,0,0,0,1,3,1,0,0,0,4.460677E-09,7.857643E-10,3.60251E-08,1,1,0,0,0,1</t>
  </si>
  <si>
    <t>2212.266,0,0,0,1.231721E-06,7.905762E-07,9.160489E-06,1,1,0.07105278,0.7416701,-0.07957652,0.662227,0,0,0,0,173.0245,0,1,0,0,0,5.018261E-09,8.839849E-10,4.052823E-08,1,1,0,0,0,1,1,1,0,0,0,5.018261E-09,8.839849E-10,4.052823E-08,1,1,0,0,0,1,2,1,0,0,0,3.903092E-09,6.875438E-10,3.152196E-08,1,1,0,0,0,1,3,1,0,0,0,5.018261E-09,8.839849E-10,4.052823E-08,1,1,0,0,0,1</t>
  </si>
  <si>
    <t>2212.316,0,0,0,1.251237E-06,7.94014E-07,9.318099E-06,1,1,0.07105278,0.7416701,-0.07957652,0.662227,0,0,0,0,178.4315,0,1,0,0,0,5.018261E-09,8.839849E-10,4.052823E-08,1,1,0,0,0,1,1,1,0,0,0,5.018261E-09,8.839849E-10,4.052823E-08,1,1,0,0,0,1,2,1,0,0,0,5.018261E-09,8.839849E-10,4.052823E-08,1,1,0,0,0,1,3,1,0,0,0,4.460677E-09,7.857643E-10,3.60251E-08,1,1,0,0,0,1</t>
  </si>
  <si>
    <t>2212.365,0,0,0,1.27131E-06,7.975499E-07,9.480212E-06,1,1,0.07105278,0.7416701,-0.07957652,0.662227,0,0,0,0,178.4315,0,1,0,0,0,5.018261E-09,8.839849E-10,4.052823E-08,1,1,0,0,0,1,1,1,0,0,0,5.018261E-09,8.839849E-10,4.052823E-08,1,1,0,0,0,1,2,1,0,0,0,5.018261E-09,8.839849E-10,4.052823E-08,1,1,0,0,0,1,3,1,0,0,0,5.018261E-09,8.839849E-10,4.052823E-08,1,1,0,0,0,1</t>
  </si>
  <si>
    <t>2212.416,0,0,0,1.291384E-06,8.01086E-07,9.642325E-06,1,1,0.07105278,0.7416701,-0.07957652,0.662227,0,0,0,0,178.4315,0,1,0,0,0,5.018261E-09,8.839849E-10,4.052823E-08,1,1,0,0,0,1,1,1,0,0,0,5.018261E-09,8.839849E-10,4.052823E-08,1,1,0,0,0,1,2,1,0,0,0,5.018261E-09,8.839849E-10,4.052823E-08,1,1,0,0,0,1,3,1,0,0,0,5.018261E-09,8.839849E-10,4.052823E-08,1,1,0,0,0,1</t>
  </si>
  <si>
    <t>2212.465,0,0,0,1.310342E-06,8.044257E-07,9.795433E-06,1,1,0.07105278,0.7416701,-0.07957652,0.662227,0,0,0,0,173.0245,0,1,0,0,0,5.018261E-09,8.839849E-10,4.052823E-08,1,1,0,0,0,1,1,1,0,0,0,5.018261E-09,8.839849E-10,4.052823E-08,1,1,0,0,0,1,2,1,0,0,0,4.460677E-09,7.857643E-10,3.60251E-08,1,1,0,0,0,1,3,1,0,0,0,4.460677E-09,7.857643E-10,3.60251E-08,1,1,0,0,0,1</t>
  </si>
  <si>
    <t>2212.516,0,0,0,1.329858E-06,8.078636E-07,9.953043E-06,1,1,0.07105278,0.7416701,-0.07957652,0.662227,0,0,0,0,178.4315,0,1,0,0,0,5.018261E-09,8.839849E-10,4.052823E-08,1,1,0,0,0,1,1,1,0,0,0,5.018261E-09,8.839849E-10,4.052823E-08,1,1,0,0,0,1,2,1,0,0,0,5.018261E-09,8.839849E-10,4.052823E-08,1,1,0,0,0,1,3,1,0,0,0,4.460677E-09,7.857643E-10,3.60251E-08,1,1,0,0,0,1</t>
  </si>
  <si>
    <t>2212.565,0,0,0,1.348816E-06,8.112032E-07,1.010615E-05,1,1,0.07105278,0.7416701,-0.07957652,0.662227,0,0,0,0,173.0245,0,1,0,0,0,5.018261E-09,8.839849E-10,4.052823E-08,1,1,0,0,0,1,1,1,0,0,0,5.018261E-09,8.839849E-10,4.052823E-08,1,1,0,0,0,1,2,1,0,0,0,4.460677E-09,7.857643E-10,3.60251E-08,1,1,0,0,0,1,3,1,0,0,0,4.460677E-09,7.857643E-10,3.60251E-08,1,1,0,0,0,1</t>
  </si>
  <si>
    <t>2212.616,0,0,0,1.369447E-06,8.148376E-07,1.027277E-05,1,1,0.07105278,0.7416701,-0.07957652,0.662227,0,0,0,0,183.8385,0,1,0,0,0,5.575846E-09,9.822054E-10,4.503137E-08,1,1,0,0,0,1,1,1,0,0,0,5.018261E-09,8.839849E-10,4.052823E-08,1,1,0,0,0,1,2,1,0,0,0,5.018261E-09,8.839849E-10,4.052823E-08,1,1,0,0,0,1,3,1,0,0,0,5.018261E-09,8.839849E-10,4.052823E-08,1,1,0,0,0,1</t>
  </si>
  <si>
    <t>2212.667,0,0,0,1.390078E-06,8.184719E-07,1.043938E-05,1,1,0.07105278,0.7416701,-0.07957652,0.662227,0,0,0,0,178.4315,0,1,0,0,0,5.018261E-09,8.839849E-10,4.052823E-08,1,1,0,0,0,1,1,1,0,0,0,5.018261E-09,8.839849E-10,4.052823E-08,1,1,0,0,0,1,2,1,0,0,0,5.018261E-09,8.839849E-10,4.052823E-08,1,1,0,0,0,1,3,1,0,0,0,5.575846E-09,9.822054E-10,4.503137E-08,1,1,0,0,0,1</t>
  </si>
  <si>
    <t>2212.715,0,0,0,1.409036E-06,8.218116E-07,1.059249E-05,1,1,0.07105278,0.7416701,-0.07957652,0.662227,0,0,0,0,173.0245,0,1,0,0,0,5.018261E-09,8.839849E-10,4.052823E-08,1,1,0,0,0,1,1,1,0,0,0,5.018261E-09,8.839849E-10,4.052823E-08,1,1,0,0,0,1,2,1,0,0,0,4.460677E-09,7.857643E-10,3.60251E-08,1,1,0,0,0,1,3,1,0,0,0,4.460677E-09,7.857643E-10,3.60251E-08,1,1,0,0,0,1</t>
  </si>
  <si>
    <t>2212.766,0,0,0,1.429109E-06,8.253477E-07,1.07546E-05,1,1,0.07105278,0.7416701,-0.07957652,0.662227,0,0,0,0,178.4315,0,1,0,0,0,5.018261E-09,8.839849E-10,4.052823E-08,1,1,0,0,0,1,1,1,0,0,0,5.018261E-09,8.839849E-10,4.052823E-08,1,1,0,0,0,1,2,1,0,0,0,5.018261E-09,8.839849E-10,4.052823E-08,1,1,0,0,0,1,3,1,0,0,0,5.018261E-09,8.839849E-10,4.052823E-08,1,1,0,0,0,1</t>
  </si>
  <si>
    <t>2212.816,0,0,0,1.448625E-06,8.287856E-07,1.091221E-05,1,1,0.07105278,0.7416701,-0.07957652,0.662227,0,0,0,0,178.4315,0,1,0,0,0,5.018261E-09,8.839849E-10,4.052823E-08,1,1,0,0,0,1,1,1,0,0,0,5.018261E-09,8.839849E-10,4.052823E-08,1,1,0,0,0,1,2,1,0,0,0,5.018261E-09,8.839849E-10,4.052823E-08,1,1,0,0,0,1,3,1,0,0,0,4.460677E-09,7.857643E-10,3.60251E-08,1,1,0,0,0,1</t>
  </si>
  <si>
    <t>2212.866,0,0,0,1.467583E-06,8.321252E-07,1.106532E-05,1,1,0.07105278,0.7416701,-0.07957652,0.662227,0,0,0,0,178.4315,0,1,0,0,0,5.018261E-09,8.839849E-10,4.052823E-08,1,1,0,0,0,1,1,1,0,0,0,5.018261E-09,8.839849E-10,4.052823E-08,1,1,0,0,0,1,2,1,0,0,0,3.903092E-09,6.875438E-10,3.152196E-08,1,1,0,0,0,1,3,1,0,0,0,5.018261E-09,8.839849E-10,4.052823E-08,1,1,0,0,0,1</t>
  </si>
  <si>
    <t>2212.916,0,0,0,1.487098E-06,8.355631E-07,1.122293E-05,1,1,0.07105278,0.7416701,-0.07957652,0.662227,0,0,0,0,178.4315,0,1,0,0,0,5.018261E-09,8.839849E-10,4.052823E-08,1,1,0,0,0,1,1,1,0,0,0,5.018261E-09,8.839849E-10,4.052823E-08,1,1,0,0,0,1,2,1,0,0,0,5.018261E-09,8.839849E-10,4.052823E-08,1,1,0,0,0,1,3,1,0,0,0,4.460677E-09,7.857643E-10,3.60251E-08,1,1,0,0,0,1</t>
  </si>
  <si>
    <t>2212.965,0,0,0,1.506614E-06,8.39001E-07,1.138054E-05,1,1,0.07105278,0.7416701,-0.07957652,0.662227,0,0,0,0,173.0245,0,1,0,0,0,5.018261E-09,8.839849E-10,4.052823E-08,1,1,0,0,0,1,1,1,0,0,0,5.018261E-09,8.839849E-10,4.052823E-08,1,1,0,0,0,1,2,1,0,0,0,5.018261E-09,8.839849E-10,4.052823E-08,1,1,0,0,0,1,3,1,0,0,0,4.460677E-09,7.857643E-10,3.60251E-08,1,1,0,0,0,1</t>
  </si>
  <si>
    <t>2213.015,0,0,0,1.52613E-06,8.424389E-07,1.153815E-05,1,1,0.07105278,0.7416701,-0.07957652,0.662227,0,0,0,0,178.4315,0,1,0,0,0,5.018261E-09,8.839849E-10,4.052823E-08,1,1,0,0,0,1,1,1,0,0,0,5.018261E-09,8.839849E-10,4.052823E-08,1,1,0,0,0,1,2,1,0,0,0,4.460677E-09,7.857643E-10,3.60251E-08,1,1,0,0,0,1,3,1,0,0,0,5.018261E-09,8.839849E-10,4.052823E-08,1,1,0,0,0,1</t>
  </si>
  <si>
    <t>2213.066,0,0,0,1.545646E-06,8.458768E-07,1.169576E-05,1,1,0.07105278,0.7416701,-0.07957652,0.662227,0,0,0,0,178.4315,0,1,0,0,0,5.018261E-09,8.839849E-10,4.052823E-08,1,1,0,0,0,1,1,1,0,0,0,5.018261E-09,8.839849E-10,4.052823E-08,1,1,0,0,0,1,2,1,0,0,0,4.460677E-09,7.857643E-10,3.60251E-08,1,1,0,0,0,1,3,1,0,0,0,5.018261E-09,8.839849E-10,4.052823E-08,1,1,0,0,0,1</t>
  </si>
  <si>
    <t>2213.116,0,0,0,1.565719E-06,8.494129E-07,1.185787E-05,1,1,0.07105278,0.7416701,-0.07957652,0.662227,0,0,0,0,178.4314,0,1,0,0,0,5.575846E-09,9.822054E-10,4.503137E-08,1,1,0,0,0,1,1,1,0,0,0,5.018261E-09,8.839849E-10,4.052823E-08,1,1,0,0,0,1,2,1,0,0,0,4.460677E-09,7.857643E-10,3.60251E-08,1,1,0,0,0,1,3,1,0,0,0,5.018261E-09,8.839849E-10,4.052823E-08,1,1,0,0,0,1</t>
  </si>
  <si>
    <t>2213.167,0,0,0,1.585235E-06,8.528508E-07,1.201548E-05,1,1,0.07105278,0.7416701,-0.07957652,0.662227,0,0,0,0,178.4315,0,1,0,0,0,4.460677E-09,7.857643E-10,3.60251E-08,1,1,0,0,0,1,1,1,0,0,0,5.018261E-09,8.839849E-10,4.052823E-08,1,1,0,0,0,1,2,1,0,0,0,5.018261E-09,8.839849E-10,4.052823E-08,1,1,0,0,0,1,3,1,0,0,0,5.018261E-09,8.839849E-10,4.052823E-08,1,1,0,0,0,1</t>
  </si>
  <si>
    <t>2213.215,0,0,0,1.60475E-06,8.562887E-07,1.217309E-05,1,1,0.07105278,0.7416701,-0.07957652,0.662227,0,0,0,0,173.0245,0,1,0,0,0,5.018261E-09,8.839849E-10,4.052823E-08,1,1,0,0,0,1,1,1,0,0,0,5.018261E-09,8.839849E-10,4.052823E-08,1,1,0,0,0,1,2,1,0,0,0,5.018261E-09,8.839849E-10,4.052823E-08,1,1,0,0,0,1,3,1,0,0,0,4.460677E-09,7.857643E-10,3.60251E-08,1,1,0,0,0,1</t>
  </si>
  <si>
    <t>2213.265,0,0,0,1.623709E-06,8.596282E-07,1.23262E-05,1,1,0.07105278,0.7416701,-0.07957652,0.662227,0,0,0,0,178.4314,0,1,0,0,0,5.018261E-09,8.839849E-10,4.052823E-08,1,1,0,0,0,1,1,1,0,0,0,5.018261E-09,8.839849E-10,4.052823E-08,1,1,0,0,0,1,2,1,0,0,0,4.460677E-09,7.857643E-10,3.60251E-08,1,1,0,0,0,1,3,1,0,0,0,5.018261E-09,8.839849E-10,4.052823E-08,1,1,0,0,0,1</t>
  </si>
  <si>
    <t>2213.316,0,0,0,1.644339E-06,8.632626E-07,1.249282E-05,1,1,0.07105278,0.7416701,-0.07957652,0.662227,0,0,0,0,173.0244,0,1,0,0,0,5.018261E-09,8.839849E-10,4.052823E-08,1,1,0,0,0,1,1,1,0,0,0,5.018261E-09,8.839849E-10,4.052823E-08,1,1,0,0,0,1,2,1,0,0,0,5.018261E-09,8.839849E-10,4.052823E-08,1,1,0,0,0,1,3,1,0,0,0,5.018261E-09,8.839849E-10,4.052823E-08,1,1,0,0,0,1</t>
  </si>
  <si>
    <t>2213.365,0,0,0,1.663855E-06,8.667004E-07,1.265043E-05,1,1,0.07105278,0.7416701,-0.07957652,0.662227,0,0,0,0,173.0244,0,1,0,0,0,5.018261E-09,8.839849E-10,4.052823E-08,1,1,0,0,0,1,1,1,0,0,0,5.018261E-09,8.839849E-10,4.052823E-08,1,1,0,0,0,1,2,1,0,0,0,5.018261E-09,8.839849E-10,4.052823E-08,1,1,0,0,0,1,3,1,0,0,0,4.460677E-09,7.857643E-10,3.60251E-08,1,1,0,0,0,1</t>
  </si>
  <si>
    <t>2213.416,0,0,0,1.684486E-06,8.703345E-07,1.281704E-05,1,1,0.07105278,0.7416701,-0.07957652,0.662227,0,0,0,0,178.4314,0,1,0,0,0,5.575846E-09,9.822054E-10,4.503137E-08,1,1,0,0,0,1,1,1,0,0,0,5.018261E-09,8.839849E-10,4.052823E-08,1,1,0,0,0,1,2,1,0,0,0,5.018261E-09,8.839849E-10,4.052823E-08,1,1,0,0,0,1,3,1,0,0,0,5.018261E-09,8.839849E-10,4.052823E-08,1,1,0,0,0,1</t>
  </si>
  <si>
    <t>2213.465,0,0,0,1.704002E-06,8.737721E-07,1.297465E-05,1,1,0.07105278,0.7416701,-0.07957652,0.662227,0,0,0,0,173.0244,0,1,0,0,0,5.018261E-09,8.839849E-10,4.052823E-08,1,1,0,0,0,1,1,1,0,0,0,5.018261E-09,8.839849E-10,4.052823E-08,1,1,0,0,0,1,2,1,0,0,0,4.460677E-09,7.857643E-10,3.60251E-08,1,1,0,0,0,1,3,1,0,0,0,5.018261E-09,8.839849E-10,4.052823E-08,1,1,0,0,0,1</t>
  </si>
  <si>
    <t>2213.515,0,0,0,1.723518E-06,8.772098E-07,1.313226E-05,1,1,0.07105278,0.7416701,-0.07957652,0.662227,0,0,0,0,178.4314,0,1,0,0,0,5.018261E-09,8.839849E-10,4.052823E-08,1,1,0,0,0,1,1,1,0,0,0,4.460677E-09,7.857643E-10,3.60251E-08,1,1,0,0,0,1,2,1,0,0,0,5.018261E-09,8.839849E-10,4.052823E-08,1,1,0,0,0,1,3,1,0,0,0,5.018261E-09,8.839849E-10,4.052823E-08,1,1,0,0,0,1</t>
  </si>
  <si>
    <t>2213.566,0,0,0,1.744149E-06,8.80844E-07,1.329888E-05,1,1,0.07105278,0.7416701,-0.07957652,0.662227,0,0,0,0,183.8385,0,1,0,0,0,5.575846E-09,9.822054E-10,4.503137E-08,1,1,0,0,0,1,1,1,0,0,0,5.575846E-09,9.822054E-10,4.503137E-08,1,1,0,0,0,1,2,1,0,0,0,5.018261E-09,8.839849E-10,4.052823E-08,1,1,0,0,0,1,3,1,0,0,0,4.460677E-09,7.857643E-10,3.60251E-08,1,1,0,0,0,1</t>
  </si>
  <si>
    <t>2213.615,0,0,0,1.763107E-06,8.841835E-07,1.345199E-05,1,1,0.07105278,0.7416701,-0.07957652,0.662227,0,0,0,0,173.0244,0,1,0,0,0,5.018261E-09,8.839849E-10,4.052823E-08,1,1,0,0,0,1,1,1,0,0,0,4.460677E-09,7.857643E-10,3.60251E-08,1,1,0,0,0,1,2,1,0,0,0,4.460677E-09,7.857643E-10,3.60251E-08,1,1,0,0,0,1,3,1,0,0,0,5.018261E-09,8.839849E-10,4.052823E-08,1,1,0,0,0,1</t>
  </si>
  <si>
    <t>2213.665,0,0,0,1.78095E-06,8.873265E-07,1.359609E-05,1,1,0.07105278,0.7416701,-0.07957652,0.662227,0,0,0,0,178.4314,0,1,0,0,0,4.460677E-09,7.857643E-10,3.60251E-08,1,1,0,0,0,1,1,1,0,0,0,4.460677E-09,7.857643E-10,3.60251E-08,1,1,0,0,0,1,2,1,0,0,0,4.460677E-09,7.857643E-10,3.60251E-08,1,1,0,0,0,1,3,1,0,0,0,4.460677E-09,7.857643E-10,3.60251E-08,1,1,0,0,0,1</t>
  </si>
  <si>
    <t>2213.715,0,0,0,1.800465E-06,8.907641E-07,1.37537E-05,1,1,0.07105278,0.7416701,-0.07957652,0.662227,0,0,0,0,178.4314,0,1,0,0,0,5.018261E-09,8.839849E-10,4.052823E-08,1,1,0,0,0,1,1,1,0,0,0,5.575846E-09,9.822054E-10,4.503137E-08,1,1,0,0,0,1,2,1,0,0,0,5.018261E-09,8.839849E-10,4.052823E-08,1,1,0,0,0,1,3,1,0,0,0,3.903092E-09,6.875438E-10,3.152196E-08,1,1,0,0,0,1</t>
  </si>
  <si>
    <t>2213.766,0,0,0,1.821096E-06,8.943983E-07,1.392031E-05,1,1,0.07105278,0.7416701,-0.07957652,0.662227,0,0,0,0,178.4314,0,1,0,0,0,5.575846E-09,9.822054E-10,4.503137E-08,1,1,0,0,0,1,1,1,0,0,0,4.460677E-09,7.857643E-10,3.60251E-08,1,1,0,0,0,1,2,1,0,0,0,5.018261E-09,8.839849E-10,4.052823E-08,1,1,0,0,0,1,3,1,0,0,0,5.575846E-09,9.822054E-10,4.503137E-08,1,1,0,0,0,1</t>
  </si>
  <si>
    <t>2213.816,0,0,0,1.840612E-06,8.978362E-07,1.407792E-05,1,1,0.07105278,0.7416701,-0.07957652,0.662227,0,0,0,0,178.4314,0,1,0,0,0,5.018261E-09,8.839849E-10,4.052823E-08,1,1,0,0,0,1,1,1,0,0,0,5.018261E-09,8.839849E-10,4.052823E-08,1,1,0,0,0,1,2,1,0,0,0,4.460677E-09,7.857643E-10,3.60251E-08,1,1,0,0,0,1,3,1,0,0,0,5.018261E-09,8.839849E-10,4.052823E-08,1,1,0,0,0,1</t>
  </si>
  <si>
    <t>2213.866,0,0,0,1.860128E-06,9.012741E-07,1.423553E-05,1,1,0.07105278,0.7416701,-0.07957652,0.662227,0,0,0,0,178.4314,0,1,0,0,0,5.575846E-09,9.822054E-10,4.503137E-08,1,1,0,0,0,1,1,1,0,0,0,5.018261E-09,8.839849E-10,4.052823E-08,1,1,0,0,0,1,2,1,0,0,0,4.460677E-09,7.857643E-10,3.60251E-08,1,1,0,0,0,1,3,1,0,0,0,4.460677E-09,7.857643E-10,3.60251E-08,1,1,0,0,0,1</t>
  </si>
  <si>
    <t>2213.916,0,0,0,1.879643E-06,9.04712E-07,1.439314E-05,1,1,0.07105278,0.7416701,-0.07957652,0.662227,0,0,0,0,167.6174,0,1,0,0,0,5.018261E-09,8.839849E-10,4.052823E-08,1,1,0,0,0,1,1,1,0,0,0,5.018261E-09,8.839849E-10,4.052823E-08,1,1,0,0,0,1,2,1,0,0,0,5.018261E-09,8.839849E-10,4.052823E-08,1,1,0,0,0,1,3,1,0,0,0,4.460677E-09,7.857643E-10,3.60251E-08,1,1,0,0,0,1</t>
  </si>
  <si>
    <t>2213.965,0,0,0,1.900274E-06,9.083464E-07,1.455976E-05,1,1,0.07105278,0.7416701,-0.07957652,0.662227,0,0,0,0,173.0244,0,1,0,0,0,5.575846E-09,9.822054E-10,4.503137E-08,1,1,0,0,0,1,1,1,0,0,0,5.018261E-09,8.839849E-10,4.052823E-08,1,1,0,0,0,1,2,1,0,0,0,5.018261E-09,8.839849E-10,4.052823E-08,1,1,0,0,0,1,3,1,0,0,0,5.018261E-09,8.839849E-10,4.052823E-08,1,1,0,0,0,1</t>
  </si>
  <si>
    <t>2214.015,0,0,0,1.91979E-06,9.117842E-07,1.471737E-05,1,1,0.07105278,0.7416701,-0.07957652,0.662227,0,0,0,0,173.0244,0,1,0,0,0,5.018261E-09,8.839849E-10,4.052823E-08,1,1,0,0,0,1,1,1,0,0,0,5.018261E-09,8.839849E-10,4.052823E-08,1,1,0,0,0,1,2,1,0,0,0,5.018261E-09,8.839849E-10,4.052823E-08,1,1,0,0,0,1,3,1,0,0,0,4.460677E-09,7.857643E-10,3.60251E-08,1,1,0,0,0,1</t>
  </si>
  <si>
    <t>2214.077,0,0,0,1.944324E-06,9.161061E-07,1.491551E-05,1,1,0.07105278,0.7416701,-0.07957652,0.662227,0,0,0,0,167.6174,0,1,0,0,0,6.691015E-09,1.178647E-09,5.403764E-08,1,1,0,0,0,1,1,1,0,0,0,6.133431E-09,1.080426E-09,4.95345E-08,1,1,0,0,0,1,2,1,0,0,0,6.133431E-09,1.080426E-09,4.95345E-08,1,1,0,0,0,1,3,1,0,0,0,6.133431E-09,1.080426E-09,4.95345E-08,1,1,0,0,0,1</t>
  </si>
  <si>
    <t>2214.121,0,0,0,1.962725E-06,9.193475E-07,1.506411E-05,1,1,0.07105278,0.7416701,-0.07957652,0.662227,0,0,0,0,151.3964,0,1,0,0,0,4.460677E-09,7.857643E-10,3.60251E-08,1,1,0,0,0,1,1,1,0,0,0,4.460677E-09,7.857643E-10,3.60251E-08,1,1,0,0,0,1,2,1,0,0,0,4.460677E-09,7.857643E-10,3.60251E-08,1,1,0,0,0,1,3,1,0,0,0,4.460677E-09,7.857643E-10,3.60251E-08,1,1,0,0,0,1</t>
  </si>
  <si>
    <t>2214.171,0,0,0,1.981125E-06,9.225889E-07,1.521271E-05,1,1,0.07105278,0.7416701,-0.07957652,0.662227,0,0,0,0,178.4314,0,1,0,0,0,5.018261E-09,8.839849E-10,4.052823E-08,1,1,0,0,0,1,1,1,0,0,0,5.018261E-09,8.839849E-10,4.052823E-08,1,1,0,0,0,1,2,1,0,0,0,3.903092E-09,6.875438E-10,3.152196E-08,1,1,0,0,0,1,3,1,0,0,0,4.460677E-09,7.857643E-10,3.60251E-08,1,1,0,0,0,1</t>
  </si>
  <si>
    <t>2214.222,0,0,0,2.001199E-06,9.26125E-07,1.537483E-05,1,1,0.07105278,0.7416701,-0.07957652,0.662227,0,0,0,0,178.4314,0,1,0,0,0,5.018261E-09,8.839849E-10,4.052823E-08,1,1,0,0,0,1,1,1,0,0,0,5.018261E-09,8.839849E-10,4.052823E-08,1,1,0,0,0,1,2,1,0,0,0,5.018261E-09,8.839849E-10,4.052823E-08,1,1,0,0,0,1,3,1,0,0,0,5.018261E-09,8.839849E-10,4.052823E-08,1,1,0,0,0,1</t>
  </si>
  <si>
    <t>2214.271,0,0,0,2.020715E-06,9.295629E-07,1.553244E-05,1,1,0.07105278,0.7416701,-0.07957652,0.662227,0,0,0,0,173.0244,0,1,0,0,0,5.018261E-09,8.839849E-10,4.052823E-08,1,1,0,0,0,1,1,1,0,0,0,5.018261E-09,8.839849E-10,4.052823E-08,1,1,0,0,0,1,2,1,0,0,0,4.460677E-09,7.857643E-10,3.60251E-08,1,1,0,0,0,1,3,1,0,0,0,5.018261E-09,8.839849E-10,4.052823E-08,1,1,0,0,0,1</t>
  </si>
  <si>
    <t>2214.322,0,0,0,2.040789E-06,9.330989E-07,1.569455E-05,1,1,0.07105278,0.7416701,-0.07957652,0.662227,0,0,0,0,151.3964,0,1,0,0,0,5.018261E-09,8.839849E-10,4.052823E-08,1,1,0,0,0,1,1,1,0,0,0,5.018261E-09,8.839849E-10,4.052823E-08,1,1,0,0,0,1,2,1,0,0,0,5.018261E-09,8.839849E-10,4.052823E-08,1,1,0,0,0,1,3,1,0,0,0,5.018261E-09,8.839849E-10,4.052823E-08,1,1,0,0,0,1</t>
  </si>
  <si>
    <t>2214.372,0,0,0,2.060305E-06,9.365368E-07,1.585216E-05,1,1,0.07105278,0.7416701,-0.07957652,0.662227,0,0,0,0,173.0244,0,1,0,0,0,5.018261E-09,8.839849E-10,4.052823E-08,1,1,0,0,0,1,1,1,0,0,0,5.018261E-09,8.839849E-10,4.052823E-08,1,1,0,0,0,1,2,1,0,0,0,4.460677E-09,7.857643E-10,3.60251E-08,1,1,0,0,0,1,3,1,0,0,0,5.018261E-09,8.839849E-10,4.052823E-08,1,1,0,0,0,1</t>
  </si>
  <si>
    <t>2214.422,0,0,0,2.078705E-06,9.397783E-07,1.600076E-05,1,1,0.07105278,0.7416701,-0.07957652,0.662227,0,0,0,0,173.0244,0,1,0,0,0,5.018261E-09,8.839849E-10,4.052823E-08,1,1,0,0,0,1,1,1,0,0,0,4.460677E-09,7.857643E-10,3.60251E-08,1,1,0,0,0,1,2,1,0,0,0,4.460677E-09,7.857643E-10,3.60251E-08,1,1,0,0,0,1,3,1,0,0,0,4.460677E-09,7.857643E-10,3.60251E-08,1,1,0,0,0,1</t>
  </si>
  <si>
    <t>2214.471,0,0,0,2.096549E-06,9.429215E-07,1.614486E-05,1,1,0.07105278,0.7416701,-0.07957652,0.662227,0,0,0,0,167.6174,0,1,0,0,0,3.345508E-09,5.893233E-10,2.701882E-08,1,1,0,0,0,1,1,1,0,0,0,5.018261E-09,8.839849E-10,4.052823E-08,1,1,0,0,0,1,2,1,0,0,0,4.460677E-09,7.857643E-10,3.60251E-08,1,1,0,0,0,1,3,1,0,0,0,5.018261E-09,8.839849E-10,4.052823E-08,1,1,0,0,0,1</t>
  </si>
  <si>
    <t>2214.521,0,0,0,2.116064E-06,9.463594E-07,1.630247E-05,1,1,0.07105278,0.7416701,-0.07957652,0.662227,0,0,0,0,173.0244,0,1,0,0,0,5.018261E-09,8.839849E-10,4.052823E-08,1,1,0,0,0,1,1,1,0,0,0,4.460677E-09,7.857643E-10,3.60251E-08,1,1,0,0,0,1,2,1,0,0,0,5.018261E-09,8.839849E-10,4.052823E-08,1,1,0,0,0,1,3,1,0,0,0,5.018261E-09,8.839849E-10,4.052823E-08,1,1,0,0,0,1</t>
  </si>
  <si>
    <t>2214.572,0.01194562,0.001512664,-0.001209825,2.128415E-06,9.743553E-07,1.641559E-05,1,1,0.0710294,0.741672,-0.07955013,0.6622305,0,0,0,0,173.0073,0,1,0,0,0,3.366118E-09,7.048065E-09,3.053083E-08,1,1,0,0,0,1,1,1,0.02162334,0.00273823,-0.002190491,3.366118E-09,7.048065E-09,3.053083E-08,1,1,0,0,0,1,2,1,0,0,0,2.808533E-09,6.949844E-09,2.60277E-08,1,1,0,0,0,1,3,1,0,0,0,2.808533E-09,6.949844E-09,2.60277E-08,1,1,0,0,0,1</t>
  </si>
  <si>
    <t>2214.621,0.04124628,0.005255023,-0.004185278,2.130597E-06,9.846132E-07,1.643667E-05,1,1,0.07088422,0.7416842,-0.07938625,0.6622521,0,0,0,0,161.8483,0,1,0,0,0,5.196568E-10,2.350516E-09,5.707715E-09,1,1,0,0,0,1,1,1,0.03557572,0.004575539,-0.003619179,7.655885E-10,2.243711E-09,3.003625E-09,1,1,0,0,0,1,2,1,0,0,0,1.310144E-10,3.419599E-09,9.366925E-09,1,1,0,0,0,1,3,1,0,0,0,7.655885E-10,2.243711E-09,3.003625E-09,1,1,0,0,0,1</t>
  </si>
  <si>
    <t>2214.671,0.07833949,0.01009439,-0.007970142,2.133288E-06,9.616783E-07,1.64286E-05,1,1,0.07059395,0.7417088,-0.07905868,0.6622948,0,0,0,0,161.1214,0,1,0,0,0,7.560226E-10,-2.086668E-09,-6.173704E-09,1,1,0,0,0,1,1,1,0.03841069,0.005043525,-0.003924446,8.22096E-10,-7.733317E-09,-2.103913E-10,1,1,0,0,0,1,2,1,0,0,0,8.22096E-10,-7.733317E-09,-2.103913E-10,1,1,0,0,0,1,3,1,0,0,0,2.913472E-10,-5.381481E-09,-1.481926E-09,1,1,0,0,0,1</t>
  </si>
  <si>
    <t>2214.722,0.1143033,0.01484051,-0.01165265,2.13696E-06,9.870488E-07,1.636519E-05,1,1,0.0701981,0.7417422,-0.07861206,0.6623525,0,0,0,0,165.5817,0,1,0,0,0,8.41867E-10,7.787289E-09,-1.787778E-08,1,1,0,0,0,1,1,1,0.03956872,0.005260813,-0.004062925,8.41867E-10,7.787289E-09,-1.787778E-08,1,1,0,0,0,1,2,1,0,0,0,8.41867E-10,7.787289E-09,-1.787778E-08,1,1,0,0,0,1,3,1,0,0,0,1.349876E-09,4.754319E-09,-1.184834E-08,1,1,0,0,0,1</t>
  </si>
  <si>
    <t>2214.772,0.1580456,0.0207224,-0.01615667,2.132251E-06,1.021876E-06,1.622242E-05,1,1,0.06967801,0.7417865,-0.0780255,0.6624272,0,0,0,0,159.2742,0,1,0,0,0,-1.728382E-09,9.062743E-09,-4.048648E-08,1,1,0,0,0,1,1,1,0.04428259,0.006007947,-0.004570807,-3.888868E-10,7.266418E-09,-2.597616E-08,1,1,0,0,0,1,2,1,0,0,0,-1.728382E-09,9.062743E-09,-4.048648E-08,1,1,0,0,0,1,3,1,0,0,0,-8.638097E-10,9.435917E-09,-3.583244E-08,1,1,0,0,0,1</t>
  </si>
  <si>
    <t>2214.822,0.1962244,0.02594761,-0.02011016,2.131309E-06,1.02263E-06,1.619247E-05,1,1,0.06907336,0.7418382,-0.07734381,0.6625127,0,0,0,0,147.6336,0,1,0,0,0,-2.554134E-10,1.540984E-09,-5.151235E-09,1,1,0,0,0,1,1,1,0.0345244,0.004777332,-0.003584667,-5.906086E-10,-3.129819E-09,-3.945967E-09,1,1,0,0,0,1,2,1,0,0,0,-1.121806E-10,3.357015E-09,-2.02164E-08,1,1,0,0,0,1,3,1,0,0,0,1.576528E-11,-1.014805E-09,-6.297203E-10,1,1,0,0,0,1</t>
  </si>
  <si>
    <t>2214.871,0.2281271,0.03029342,-0.02138022,2.130806E-06,1.061861E-06,1.61538E-05,1,1,0.06843902,0.7418818,-0.07662643,0.6626129,0,0,0,0,141.4998,0,1,0,0,0,-2.989363E-10,7.820924E-09,-1.261799E-08,1,1,0,0,0,1,1,1,0.02604381,0.003459816,0.001299545,-2.389134E-10,1.068441E-08,-9.520212E-09,1,1,0,0,0,1,2,1,0,0,0,-2.389134E-10,1.068441E-08,-9.520212E-09,1,1,0,0,0,1,3,1,0,0,0,2.717292E-10,1.00409E-08,-7.011768E-09,1,1,0,0,0,1</t>
  </si>
  <si>
    <t>2214.922,0.2615304,0.03481786,-0.02018275,2.127198E-06,1.085352E-06,1.619203E-05,1,1,0.0678021,0.7418627,-0.07589173,0.6627843,0,0,0,0,161.5461,0,1,0,0,0,-6.595559E-10,6.624814E-09,1.042713E-08,1,1,0,0,0,1,1,1,0.04099669,0.005601352,0.001727284,-1.095713E-09,6.995129E-09,8.563343E-09,1,1,0,0,0,1,2,1,0,0,0,-4.703389E-10,4.576746E-09,1.091041E-08,1,1,0,0,0,1,3,1,0,0,0,-1.381908E-09,5.293824E-09,8.320607E-09,1,1,0,0,0,1</t>
  </si>
  <si>
    <t>2214.972,0.3067292,0.04106251,-0.0179786,2.12712E-06,1.044882E-06,1.62943E-05,1,1,0.06711442,0.7417697,-0.07508241,0.6630507,0,0,0,0,139.834,0,1,0,0,0,-3.299901E-10,-9.620097E-09,2.302322E-08,1,1,0,0,0,1,1,1,0.04586049,0.006490738,0.000216543,2.223663E-10,-8.685221E-09,2.742892E-08,1,1,0,0,0,1,2,1,0,0,0,2.223663E-10,-8.685221E-09,2.742892E-08,1,1,0,0,0,1,3,1,0,0,0,-1.917024E-10,-1.348018E-08,2.43894E-08,1,1,0,0,0,1</t>
  </si>
  <si>
    <t>2215.021,0.349039,0.0468224,-0.01268838,2.119348E-06,1.077458E-06,1.620841E-05,1,1,0.0663854,0.7415998,-0.07420936,0.6634122,0,0,0,0,149.0299,0,1,0,0,0,-2.101429E-09,7.602251E-09,-2.097698E-08,1,1,0,0,0,1,1,1,0.04078871,0.0054052,0.008776706,-1.542219E-09,1.050355E-08,-2.71067E-08,1,1,0,0,0,1,2,1,0,0,0,-2.025321E-09,6.867487E-09,-1.683582E-08,1,1,0,0,0,1,3,1,0,0,0,-2.101429E-09,7.602251E-09,-2.097698E-08,1,1,0,0,0,1</t>
  </si>
  <si>
    <t>2215.071,0.3871835,0.05223698,-0.009715896,2.119288E-06,1.086181E-06,1.619364E-05,1,1,0.06565226,0.7413542,-0.07331616,0.6638588,0,0,0,0,153.0242,0,1,0,0,0,-3.093834E-11,4.183126E-09,-2.602385E-09,1,1,0,0,0,1,1,1,0.03994187,0.00580708,0.001835789,-3.093834E-11,4.183126E-09,-2.602385E-09,1,1,0,0,0,1,2,1,0,0,0,-1.238707E-10,7.574911E-10,-5.54932E-09,1,1,0,0,0,1,3,1,0,0,0,1.248211E-10,-4.012154E-10,-4.025569E-09,1,1,0,0,0,1</t>
  </si>
  <si>
    <t>2215.122,0.4327852,0.05920045,-0.01218868,2.12285E-06,1.071713E-06,1.624554E-05,1,1,0.06487944,0.7411259,-0.0723836,0.6642919,0,0,0,0,156.9692,0,1,0,0,0,8.854618E-10,-2.997979E-09,1.451598E-08,1,1,0,0,0,1,1,1,0.04713216,0.007445704,-0.005923012,6.10601E-10,-2.635635E-09,5.77205E-09,1,1,0,0,0,1,2,1,0,0,0,9.819461E-10,-5.233E-09,1.461135E-08,1,1,0,0,0,1,3,1,0,0,0,1.084305E-09,-3.60193E-09,1.700318E-08,1,1,0,0,0,1</t>
  </si>
  <si>
    <t>2215.171,0.475064,0.06586788,-0.01620818,2.129922E-06,1.102251E-06,1.623959E-05,1,1,0.06406036,0.7409576,-0.07141354,0.664664,0,0,0,0,150.7606,0,1,0,0,0,2.055244E-09,7.066093E-09,6.352867E-10,1,1,0,0,0,1,1,1,0.04121326,0.006594332,-0.004282,1.553049E-09,6.049021E-09,-9.774466E-10,1,1,0,0,0,1,2,1,0,0,0,1.716969E-09,7.30696E-09,-4.672747E-10,1,1,0,0,0,1,3,1,0,0,0,1.745349E-09,1.011584E-08,-5.137014E-09,1,1,0,0,0,1</t>
  </si>
  <si>
    <t>2215.221,0.5184794,0.07290204,-0.02062825,2.136502E-06,1.094138E-06,1.633237E-05,1,1,0.06321553,0.7408447,-0.07042798,0.6649758,0,0,0,0,149.6698,0,1,0,0,0,2.060338E-09,-1.57653E-09,2.701166E-08,1,1,0,0,0,1,1,1,0.04420493,0.00725621,-0.00454489,2.060338E-09,-1.57653E-09,2.701166E-08,1,1,0,0,0,1,2,1,0,0,0,1.715023E-09,-1.911058E-10,1.584772E-08,1,1,0,0,0,1,3,1,0,0,0,7.438745E-10,-4.76977E-09,2.29133E-08,1,1,0,0,0,1</t>
  </si>
  <si>
    <t>2215.271,0.5733441,0.08289356,-0.03792332,2.146018E-06,1.140424E-06,1.629449E-05,1,0.995822,0.06228576,0.7408885,-0.06938067,0.6651248,0,0,0,0,148.5686,0,1,0,0,0,1.974234E-09,1.069503E-08,-6.038371E-09,0.9999999,1,0,0,0,1,1,1,0.0561052,0.01060313,-0.021834,1.974234E-09,1.069503E-08,-6.038371E-09,0.9999999,1,0,0,0,1,2,1,0,0,0,2.849201E-09,1.211035E-08,-1.561503E-08,0.9999998,0.995822,0,0,0,1,3,1,0,0,0,2.716729E-09,1.278613E-08,-1.017867E-08,0.9999999,1,0,0,0,1</t>
  </si>
  <si>
    <t>2215.321,0.6227241,0.09163287,-0.04833807,2.149759E-06,1.164957E-06,1.628925E-05,1,0.9802012,0.06127909,0.7410707,-0.06827561,0.6651297,0,0,0,0,137.3502,0,1,0,0,0,7.939109E-10,8.036518E-09,-3.585107E-09,1,1,0,0,0,1,1,1,0.05171723,0.008940941,-0.007341117,7.39537E-10,7.111946E-09,-2.216893E-10,1,1,0,0,0,1,2,1,0,0,0,1.117906E-09,4.988494E-09,4.1533E-11,1,0.9843138,0,0,0,1,3,1,0,0,0,1.088331E-09,4.395149E-09,-1.469841E-09,1,1,0,0,0,1</t>
  </si>
  <si>
    <t>2215.372,0.6749542,0.1009647,-0.05815876,2.147204E-06,1.19894E-06,1.626238E-05,1,0.9617437,0.06022894,0.7412843,-0.06712745,0.6651045,0,0,0,0,140.6505,0,1,0,0,0,-6.370962E-10,6.556041E-09,-9.567119E-09,1,1,0,0,0,1,1,1,0.05224197,0.009618788,-0.01241703,-1.100438E-09,8.99901E-09,-8.44983E-09,1,1,0,0,0,1,2,1,0,0,0,2.967936E-10,1.299024E-08,3.524905E-09,1,0.9811697,0,0,0,1,3,1,0,0,0,-8.263892E-10,5.389126E-09,-9.368502E-09,1,1,0,0,0,1</t>
  </si>
  <si>
    <t>2215.421,0.736425,0.1120576,-0.06899253,2.148094E-06,1.227412E-06,1.624842E-05,1,0.9437948,0.05911808,0.7415479,-0.06592006,0.665031,0,0,0,0,134.1923,0,1,0,0,0,8.504763E-10,5.493412E-09,-4.344129E-10,1,1,0,0,0,1,1,1,0.06931105,0.01234161,-0.009036478,2.420475E-11,7.252385E-09,-6.414581E-09,1,1,0,0,0,1,2,1,0,0,0,-2.736832E-10,8.903564E-09,-9.349312E-09,1,0.9813372,0,0,0,1,3,1,0,0,0,-2.241655E-12,6.871813E-09,-7.820277E-10,1,1,0,0,0,1</t>
  </si>
  <si>
    <t>2215.471,0.8178623,0.1267824,-0.08085451,2.155885E-06,1.238485E-06,1.618455E-05,1,0.9261522,0.05787021,0.741846,-0.06456326,0.6649414,0,0,0,0,132.3822,0,1,0,0,0,1.712375E-09,4.159214E-10,-1.427498E-08,1,1,0,0,0,1,1,1,0.08976991,0.01629104,-0.012102,2.033855E-09,5.373646E-09,-1.760117E-08,1,1,0,0,0,1,2,1,0,0,0,2.033855E-09,5.373646E-09,-1.760117E-08,1,0.9813068,0,0,0,1,3,1,0,0,0,2.01021E-09,-9.139107E-11,-1.439369E-08,1,1,0,0,0,1</t>
  </si>
  <si>
    <t>2215.521,0.8955938,0.1409199,-0.08918292,2.159798E-06,1.247638E-06,1.615469E-05,1,0.9090983,0.05649294,0.7421181,-0.06305365,0.6649011,0,0,0,0,130.2006,0,1,0,0,0,1.005992E-09,1.164802E-09,-5.58425E-09,1,1,0,0,0,1,1,1,0.0665748,0.01220818,-0.006774835,8.243022E-10,3.703451E-09,-8.616736E-09,1,1,0,0,0,1,2,1,0,0,0,1.077145E-09,3.120568E-09,-1.006955E-08,1,0.9815862,0,0,0,1,3,1,0,0,0,1.005992E-09,1.164802E-09,-5.58425E-09,1,1,0,0,0,1</t>
  </si>
  <si>
    <t>2215.572,0.952333,0.1511156,-0.09096843,2.160512E-06,1.255211E-06,1.617317E-05,1,0.892664,0.0551239,0.7423281,-0.06154095,0.6649234,0,0,0,0,132.6697,0,1,0,0,0,1.633216E-10,2.487661E-09,4.399569E-09,1,1,0,0,0,1,1,1,0.04680995,0.008134613,0.003205079,-2.549853E-10,9.202048E-10,8.090191E-10,1,1,0,0,0,1,2,1,0,0,0,8.949917E-10,1.811725E-09,9.457755E-09,1,0.9819225,0,0,0,1,3,1,0,0,0,-8.939674E-11,2.353032E-09,3.801311E-09,1,1,0,0,0,1</t>
  </si>
  <si>
    <t>2215.621,0.9913889,0.1577014,-0.08486439,2.140711E-06,1.244727E-06,1.609344E-05,1,0.8775764,0.05387223,0.7423748,-0.06013112,0.6651029,0,0,0,0,126.3911,0,1,0,0,0,-4.552664E-09,-2.343135E-09,-1.522075E-08,1,1,0,0,0,1,1,1,0.03924734,0.006670816,0.006927202,-5.396758E-09,2.995613E-10,-2.796813E-08,1,1,0,0,0,1,2,1,0,0,0,-5.500548E-09,-2.486355E-09,-2.151566E-08,1,0.9830982,0,0,0,1,3,1,0,0,0,-4.351571E-09,-5.954046E-09,-1.502429E-08,1,1,0,0,0,1</t>
  </si>
  <si>
    <t>2215.672,1.02826,0.1643422,-0.08188781,2.142335E-06,1.24126E-06,1.613456E-05,1,0.8663344,0.05274405,0.7422974,-0.05883989,0.665395,0,0,0,0,129.4613,0,1,0,0,0,5.643065E-10,-4.865389E-10,1.303096E-08,1,1,0,0,0,1,1,1,0.03494532,0.00640586,0.002367081,4.112788E-10,-1.390969E-09,8.271747E-09,1,1,0,0,0,1,2,1,0,0,0,5.643065E-10,-4.865389E-10,1.303096E-08,1,0.9871898,0,0,0,1,3,1,0,0,0,8.264279E-11,-1.103213E-09,6.786062E-09,1,1,0,0,0,1</t>
  </si>
  <si>
    <t>2215.721,1.06436,0.1706495,-0.07576457,2.147423E-06,1.282641E-06,1.620181E-05,1,0.8595542,0.051703,0.7421286,-0.05763288,0.6657706,0,0,0,0,123.7765,0,1,0,0,0,1.431135E-09,1.077459E-08,1.959802E-08,1,1,0,0,0,1,1,1,0.03278702,0.005398008,0.009597477,1.40471E-09,1.061376E-08,1.791405E-08,1,1,0,0,0,1,2,1,0,0,0,1.259788E-09,1.159242E-08,1.148798E-08,1,0.9921737,0,0,0,1,3,1,0,0,0,9.921376E-10,8.399711E-09,1.82572E-08,1,1,0,0,0,1</t>
  </si>
  <si>
    <t>2215.771,1.092911,0.1752359,-0.0656006,2.147578E-06,1.252435E-06,1.613464E-05,1,0.8512442,0.05077825,0.741831,-0.0565372,0.6662671,0,0,0,0,127.0975,0,1,0,0,0,-4.507589E-10,-3.784703E-09,-2.231474E-08,1,1,0,0,0,1,1,1,0.02485003,0.003976597,0.009451036,3.96934E-10,-7.001635E-09,-1.623816E-08,1,1,0,0,0,1,2,1,0,0,0,-2.962521E-10,-1.094961E-08,-1.755406E-08,1,0.9903321,0,0,0,1,3,1,0,0,0,5.046468E-10,-8.470704E-09,-1.106375E-08,1,1,0,0,0,1</t>
  </si>
  <si>
    <t>2215.821,1.1118,0.1783933,-0.0598064,2.142376E-06,1.276057E-06,1.616656E-05,1,0.8393588,0.04997491,0.7414651,-0.0555695,0.6668164,0,0,0,0,126.0288,0,1,0,0,0,-1.556493E-09,6.803733E-09,8.362639E-09,1,1,0,0,0,1,1,1,0.01510933,0.002614262,0.003846046,-1.142719E-09,5.090051E-09,8.220386E-09,1,1,0,0,0,1,2,1,0,0,0,-1.192475E-09,6.829386E-09,1.010467E-08,1,0.9860376,0,0,0,1,3,1,0,0,0,-1.309565E-09,4.897765E-09,5.230092E-09,1,1,0,0,0,1</t>
  </si>
  <si>
    <t>2215.872,1.123029,0.1805334,-0.05913736,2.139234E-06,1.239539E-06,1.617937E-05,1,0.8286098,0.04928492,0.7411168,-0.05473487,0.6673238,0,0,0,0,125.1515,0,1,0,0,0,-3.709422E-10,-9.515044E-09,1.301166E-09,1,1,0,0,0,1,1,1,0.005660356,0.00129804,-0.002044101,-8.183576E-10,-9.615855E-09,4.04251E-09,1,1,0,0,0,1,2,1,0,0,0,-7.31756E-10,-9.654225E-09,2.510693E-09,1,0.9871939,0,0,0,1,3,1,0,0,0,-6.275245E-10,-9.424023E-09,6.891197E-09,1,1,0,0,0,1</t>
  </si>
  <si>
    <t>2215.922,1.124916,0.1808931,-0.05902491,2.136064E-06,1.328039E-06,1.623628E-05,1,0.8210145,0.04873089,0.7408377,-0.0540664,0.6677287,0,0,0,0,124.5939,0,1,0,0,0,-5.778385E-10,2.267747E-08,1.077659E-08,1,1,0,0,0,1,1,1,0,0,0,-6.567314E-10,2.248851E-08,1.447099E-08,1,1,0,0,0,1,2,1,0,0,0,-1.280431E-09,2.084444E-08,1.720294E-08,1,0.9908336,0,0,0,1,3,1,0,0,0,-6.567314E-10,2.248851E-08,1.447099E-08,1,1,0,0,0,1</t>
  </si>
  <si>
    <t>2215.971,1.125233,0.1809535,-0.05900602,2.136467E-06,1.31567E-06,1.628302E-05,1,0.8156462,0.04829844,0.7406197,-0.05354553,0.668044,0,0,0,0,120.076,0,1,0,0,0,5.819178E-10,1.428696E-10,7.340431E-09,1,1,0,0,0,1,1,1,0,0,0,-3.105132E-10,-4.18493E-09,1.306292E-08,1,1,0,0,0,1,2,1,0,0,0,-6.3756E-11,-4.943025E-09,1.3835E-08,1,0.9934614,0,0,0,1,3,1,0,0,0,1.956203E-10,-3.383916E-09,1.249571E-08,1,1,0,0,0,1</t>
  </si>
  <si>
    <t>2216.022,1.125286,0.1809637,-0.05900284,2.13253E-06,1.30528E-06,1.62998E-05,1,0.8082138,0.04796291,0.7404501,-0.05314196,0.6682882,0,0,0,0,128.4823,0,1,0,0,0,-6.88385E-10,-1.880375E-09,5.40971E-09,1,1,0,0,0,1,1,1,0,0,0,-1.198811E-09,-2.821163E-09,5.348757E-09,1,1,0,0,0,1,2,1,0,0,0,-1.198811E-09,-2.821163E-09,5.348757E-09,1,0.9908878,0,0,0,1,3,1,0,0,0,-8.513701E-10,-2.867307E-09,6.658805E-10,1,1,0,0,0,1</t>
  </si>
  <si>
    <t>2216.071,1.125295,0.1809654,-0.05900231,2.131993E-06,1.335224E-06,1.626249E-05,1,0.8004248,0.04770299,0.7403187,-0.05282966,0.6684771,0,0,0,0,128.2915,0,1,0,0,0,-2.431421E-10,7.9327E-09,-8.737285E-09,1,1,0,0,0,1,1,1,0,0,0,-2.431421E-10,7.9327E-09,-8.737285E-09,1,1,0,0,0,1,2,1,0,0,0,2.551152E-10,4.894838E-09,-1.036202E-08,1,0.9903626,0,0,0,1,3,1,0,0,0,-3.068165E-10,9.183354E-09,-9.465988E-09,1,1,0,0,0,1</t>
  </si>
  <si>
    <t>2216.121,1.125296,0.1809656,-0.05900222,2.133994E-06,1.363811E-06,1.628682E-05,1,0.7917445,0.04750179,0.740217,-0.05258811,0.6686232,0,0,0,0,128.0946,0,1,0,0,0,5.229509E-10,6.12884E-09,6.961561E-09,0.9999999,1,0,0,0,1,1,1,0,0,0,2.613517E-10,8.216221E-09,6.70006E-09,0.9999999,1,0,0,0,1,2,1,0,0,0,8.350654E-10,8.731878E-09,4.033275E-09,0.9999999,0.9891554,0,0,0,1,3,1,0,0,0,3.817927E-10,5.510978E-09,6.62653E-09,0.9999999,1,0,0,0,1</t>
  </si>
  <si>
    <t>2216.172,1.125297,0.1809657,-0.05900221,2.131835E-06,1.355719E-06,1.630741E-05,1,0.785104,0.04734612,0.740138,-0.05240132,0.6687362,0,0,0,0,132.1743,0,1,0,0,0,-7.332539E-10,-1.609568E-09,2.19507E-09,1,1,0,0,0,1,1,1,0,0,0,-5.581131E-10,-1.683163E-09,4.133451E-09,1,1,0,0,0,1,2,1,0,0,0,-7.332539E-10,-1.609568E-09,2.19507E-09,1,0.9916128,0,0,0,1,3,1,0,0,0,-1.341588E-10,-3.189948E-09,1.206647E-08,1,1,0,0,0,1</t>
  </si>
  <si>
    <t>2216.221,1.125297,0.1809657,-0.05900221,2.135043E-06,1.397892E-06,1.635673E-05,1,0.7797634,0.04722571,0.740077,-0.05225693,0.6688235,0,0,0,0,127.7355,0,1,0,0,0,9.130295E-10,1.320046E-08,1.380357E-08,1,1,0,0,0,1,1,1,0,0,0,7.730552E-10,9.715177E-09,1.546581E-08,1,1,0,0,0,1,2,1,0,0,0,6.20197E-10,1.137482E-08,1.100956E-08,1,0.9931976,0,0,0,1,3,1,0,0,0,9.018011E-10,7.88196E-09,9.033766E-09,1,1,0,0,0,1</t>
  </si>
  <si>
    <t>2216.272,1.125297,0.1809657,-0.05900221,2.13875E-06,1.396457E-06,1.643623E-05,1,0.7744029,0.04713261,0.7400298,-0.05214532,0.6688911,0,0,0,0,131.8813,0,1,0,0,0,7.956653E-10,6.231713E-10,1.333475E-08,1,1,0,0,0,1,1,1,0,0,0,7.750664E-10,-7.070469E-10,1.873133E-08,1,1,0,0,0,1,2,1,0,0,0,7.847531E-10,-6.850107E-10,1.77428E-08,1,0.9931254,0,0,0,1,3,1,0,0,0,1.350322E-09,-6.661942E-10,2.969704E-08,1,1,0,0,0,1</t>
  </si>
  <si>
    <t>2216.322,1.125297,0.1809657,-0.05900221,2.131678E-06,1.361832E-06,1.639014E-05,1,0.7706475,0.04706065,0.7399934,-0.05205908,0.6689432,0,0,0,0,127.5068,0,1,0,0,0,-1.87297E-09,-6.524915E-09,-1.361033E-08,1,1,0,0,0,1,1,1,0,0,0,-1.63847E-09,-9.489906E-09,-9.113045E-09,1,1,0,0,0,1,2,1,0,0,0,-1.922048E-09,-9.120172E-09,-1.425245E-08,1,0.9951506,0,0,0,1,3,1,0,0,0,-1.63847E-09,-9.489906E-09,-9.113045E-09,1,1,0,0,0,1</t>
  </si>
  <si>
    <t>2216.371,1.125297,0.1809657,-0.05900221,2.127657E-06,1.416624E-06,1.628889E-05,1,0.7644113,0.04700503,0.7399651,-0.05199244,0.6689836,0,0,0,0,127.3997,0,1,0,0,0,-8.196238E-10,1.331627E-08,-2.696912E-08,0.9999999,1,0,0,0,1,1,1,0,0,0,-1.293607E-09,1.542216E-08,-2.508609E-08,0.9999999,1,0,0,0,1,2,1,0,0,0,-1.154082E-09,1.511588E-08,-2.985904E-08,0.9999999,0.9919079,0,0,0,1,3,1,0,0,0,-7.552068E-10,1.09383E-08,-1.933482E-08,0.9999999,1,0,0,0,1</t>
  </si>
  <si>
    <t>2216.422,1.158312,0.1867932,-0.05289539,2.128731E-06,1.459243E-06,1.631679E-05,1,0.7545377,0.04690063,0.7398825,-0.05186275,0.6690922,0,0,0,0,127.1364,0,1,0,0,0,3.02413E-10,1.006746E-08,9.255889E-09,0.9999999,1,0,0,0,1,1,1,0.06035731,0.0108288,0.009215037,3.02413E-10,1.006746E-08,9.255889E-09,0.9999999,1,0,0,0,1,2,1,0,0,0,2.37115E-10,1.032928E-08,8.105284E-09,0.9999999,0.9870834,0,0,0,1,3,1,0,0,0,2.300303E-10,1.215413E-08,1.287269E-09,0.9999999,1,0,0,0,1</t>
  </si>
  <si>
    <t>2216.471,1.212618,0.1970094,-0.04968407,2.132577E-06,1.458624E-06,1.640729E-05,1,0.7439469,0.0465751,0.739668,-0.05146548,0.6693829,0,0,0,0,121.7642,0,1,0,0,0,8.990268E-10,3.159715E-10,2.318234E-08,1,1,0,0,0,1,1,1,0.05183806,0.01012424,-0.0008394001,1.165505E-09,1.991449E-09,2.551848E-08,1,1,0,0,0,1,2,1,0,0,0,7.286383E-10,-2.837247E-09,1.991232E-08,1,0.9859638,0,0,0,1,3,1,0,0,0,1.052398E-09,-8.94993E-11,2.188585E-08,1,1,0,0,0,1</t>
  </si>
  <si>
    <t>2216.522,1.271426,0.208702,-0.05227009,2.136938E-06,1.464796E-06,1.643653E-05,1,0.7346217,0.04604781,0.7394571,-0.05084424,0.6696997,0,0,0,0,120.1929,0,1,0,0,0,1.01444E-09,2.103998E-09,8.293107E-09,1,1,0,0,0,1,1,1,0.06431129,0.01297749,-0.004279076,1.01444E-09,2.103998E-09,8.293107E-09,1,1,0,0,0,1,2,1,0,0,0,1.076978E-09,1.61811E-09,7.229782E-09,1,0.9874653,0,0,0,1,3,1,0,0,0,1.255782E-09,3.458699E-10,5.419027E-09,1,1,0,0,0,1</t>
  </si>
  <si>
    <t>2216.571,1.329659,0.2204866,-0.05554707,2.131842E-06,1.41962E-06,1.646219E-05,1,0.7260122,0.04533637,0.7392806,-0.05002398,0.6700047,0,0,0,0,114.4774,0,1,0,0,0,-1.13958E-09,-1.022537E-08,1.058355E-08,1,1,0,0,0,1,1,1,0.04425609,0.008863682,-0.0009795846,-1.019569E-09,-8.879689E-09,2.646649E-09,1,1,0,0,0,1,2,1,0,0,0,-1.490273E-09,-1.292253E-08,1.034798E-08,1,0.9882804,0,0,0,1,3,1,0,0,0,-1.444416E-09,-1.315046E-08,2.060524E-09,1,1,0,0,0,1</t>
  </si>
  <si>
    <t>2216.621,1.405465,0.235676,-0.05532626,2.129064E-06,1.397675E-06,1.641032E-05,1,0.7176369,0.04446243,0.7390858,-0.04902131,0.6703523,0,0,0,0,116.8825,0,1,0,0,0,-9.464817E-10,-6.649442E-09,-1.836809E-08,1,1,0,0,0,1,1,1,0.09580138,0.01919135,0.001197168,-5.161939E-10,-6.450589E-09,-1.203828E-08,1,1,0,0,0,1,2,1,0,0,0,-4.693212E-10,-4.322878E-09,-9.167221E-09,1,0.9884639,0,0,0,1,3,1,0,0,0,-8.460354E-10,-4.52225E-09,-1.229392E-08,1,1,0,0,0,1</t>
  </si>
  <si>
    <t>2216.671,1.489432,0.2521385,-0.04926709,2.131522E-06,1.418875E-06,1.638774E-05,1,0.7097443,0.04342423,0.7387818,-0.04782205,0.6708419,0,0,0,0,114.8839,0,1,0,0,0,7.388216E-10,5.239673E-09,-6.702853E-09,1,1,0,0,0,1,1,1,0.09273058,0.01811084,0.008605418,7.388216E-10,5.239673E-09,-6.702853E-09,1,1,0,0,0,1,2,1,0,0,0,3.745998E-10,6.294114E-09,-4.299022E-09,1,0.989002,0,0,0,1,3,1,0,0,0,6.046256E-10,4.42669E-09,-4.874213E-09,1,1,0,0,0,1</t>
  </si>
  <si>
    <t>2216.722,1.574206,0.2685955,-0.03847977,2.132369E-06,1.466077E-06,1.628574E-05,1,0.7023488,0.04223303,0.7383117,-0.04643279,0.6715328,0,0,0,0,112.5434,0,1,0,0,0,-8.037027E-11,7.964628E-09,-2.281772E-08,1,1,0,0,0,1,1,1,0.07444343,0.01430016,0.01269636,5.239404E-10,1.224176E-08,-2.353152E-08,1,1,0,0,0,1,2,1,0,0,0,2.982181E-10,1.304541E-08,-2.684846E-08,1,0.98958,0,0,0,1,3,1,0,0,0,1.029916E-10,1.395141E-08,-2.880605E-08,1,1,0,0,0,1</t>
  </si>
  <si>
    <t>2216.771,1.638585,0.2810351,-0.02617886,2.130133E-06,1.482671E-06,1.625299E-05,1,0.6954669,0.04101457,0.7377115,-0.04500075,0.6723648,0,0,0,0,106.4554,0,1,0,0,0,-4.914677E-10,5.633533E-09,-8.937792E-09,1,1,0,0,0,1,1,1,0.06108616,0.01165519,0.01536137,-6.166951E-10,4.344331E-09,-9.093547E-09,1,1,0,0,0,1,2,1,0,0,0,-6.166951E-10,4.344331E-09,-9.093547E-09,1,0.9902017,0,0,0,1,3,1,0,0,0,-5.104442E-10,2.27144E-09,-5.636656E-09,1,1,0,0,0,1</t>
  </si>
  <si>
    <t>2216.822,1.691496,0.2911871,-0.01251355,2.133555E-06,1.469038E-06,1.629696E-05,1,0.690445,0.0398315,0.7369874,-0.04359774,0.6733218,0,0,0,0,108.3029,0,1,0,0,0,8.250447E-10,-3.610914E-09,1.095292E-08,1,1,0,0,0,1,1,1,0.04265773,0.008173216,0.01233345,8.250447E-10,-3.610914E-09,1.095292E-08,1,1,0,0,0,1,2,1,0,0,0,1.248921E-09,-3.406162E-09,1.472135E-08,1,0.992779,0,0,0,1,3,1,0,0,0,5.233451E-10,-3.006738E-09,7.344894E-09,1,1,0,0,0,1</t>
  </si>
  <si>
    <t>2216.872,1.731488,0.2986119,0.002829005,2.133688E-06,1.491148E-06,1.631532E-05,1,0.6831713,0.03875694,0.736186,-0.04231133,0.6743425,0,0,0,0,106.6712,0,1,0,0,0,-4.012874E-11,2.507074E-09,5.977082E-09,1,1,0,0,0,1,1,1,0.04028802,0.007478626,0.01675966,1.132525E-10,7.129539E-09,4.764318E-09,1,1,0,0,0,1,2,1,0,0,0,1.132525E-10,7.129539E-09,4.764318E-09,1,0.9894651,0,0,0,1,3,1,0,0,0,-5.389027E-11,5.344131E-09,2.849736E-09,1,1,0,0,0,1</t>
  </si>
  <si>
    <t>2216.922,1.773885,0.3065934,0.02024416,2.133202E-06,1.494955E-06,1.634037E-05,1,0.6754891,0.03775595,0.7352607,-0.04109721,0.675483,0,0,0,0,101.5928,0,1,0,0,0,1.264791E-10,2.888009E-09,9.38996E-09,1,1,0,0,0,1,1,1,0.04029053,0.007662609,0.0168836,-8.648603E-11,-2.88926E-10,7.950505E-09,1,1,0,0,0,1,2,1,0,0,0,-2.752578E-10,1.270082E-09,3.949392E-09,1,0.9887551,0,0,0,1,3,1,0,0,0,-2.51084E-10,-6.280243E-11,3.762065E-09,1,1,0,0,0,1</t>
  </si>
  <si>
    <t>2216.971,1.820604,0.315865,0.03695145,2.135243E-06,1.500598E-06,1.632826E-05,1,0.6667702,0.03680427,0.73424,-0.03993289,0.6767145,0,0,0,0,100.0984,0,1,0,0,0,3.394696E-10,2.599839E-09,-6.711812E-09,1,1,0,0,0,1,1,1,0.04987959,0.01016246,0.01597948,5.075554E-10,2.408012E-10,-9.950676E-10,1,1,0,0,0,1,2,1,0,0,0,6.867452E-10,2.560591E-09,-3.416096E-09,1,0.9870924,0,0,0,1,3,1,0,0,0,5.075554E-10,2.408012E-10,-9.950676E-10,1,1,0,0,0,1</t>
  </si>
  <si>
    <t>2217.022,1.860367,0.3238616,0.05132161,2.131792E-06,1.504666E-06,1.631992E-05,1,0.6645265,0.03589009,0.7331952,-0.03881412,0.6779603,0,0,0,0,102.1838,0,1,0,0,0,-1.161859E-09,-2.972886E-09,-3.478905E-09,1,1,0,0,0,1,1,1,0.03574716,0.007106389,0.0144353,-1.006562E-09,3.345514E-09,-2.154723E-09,1,1,0,0,0,1,2,1,0,0,0,-6.379128E-10,5.388549E-09,-1.928399E-09,1,0.996635,0,0,0,1,3,1,0,0,0,-6.449568E-10,-1.692745E-09,-7.735493E-10,1,1,0,0,0,1</t>
  </si>
  <si>
    <t>2217.071,1.895542,0.3308566,0.06606454,2.133786E-06,1.505621E-06,1.63075E-05,1,0.6645265,0.03502876,0.7321362,-0.03775842,0.6792082,0,0,0,0,97.43436,0,1,0,0,0,5.520533E-10,5.409524E-10,-3.019752E-09,1,1,0,0,0,1,1,1,0.02910495,0.005564498,0.01524351,5.520533E-10,5.409524E-10,-3.019752E-09,1,1,0,0,0,1,2,1,0,0,0,1.77713E-10,-8.054709E-10,-3.141716E-09,1,1,0,0,0,1,3,1,0,0,0,7.11755E-10,6.783764E-10,-3.240173E-09,1,1,0,0,0,1</t>
  </si>
  <si>
    <t>2217.122,1.91694,0.334702,0.08045773,2.135093E-06,1.505704E-06,1.634774E-05,1,0.6645265,0.03426985,0.7310796,-0.03682052,0.6804355,0,0,0,0,99.89331,0,1,0,0,0,3.082555E-10,4.094153E-10,1.092716E-08,1,1,0,0,0,1,1,1,0.01895754,0.003485056,0.01230586,2.689177E-10,7.843736E-10,1.256126E-08,1,1,0,0,0,1,2,1,0,0,0,5.094725E-10,-4.028701E-10,7.587235E-09,1,1,0,0,0,1,3,1,0,0,0,2.202084E-10,-7.074238E-10,9.16226E-09,1,1,0,0,0,1</t>
  </si>
  <si>
    <t>2217.172,1.92752,0.3363792,0.09039363,2.135966E-06,1.487268E-06,1.638268E-05,1,0.6645265,0.03362918,0.7300669,-0.03602065,0.6815966,0,0,0,0,99.11879,0,1,0,0,0,2.520766E-10,-5.307349E-09,9.791591E-09,1,1,0,0,0,1,1,1,0.002858089,7.417298E-05,0.007099659,2.422397E-10,-5.04111E-09,9.338465E-09,1,1,0,0,0,1,2,1,0,0,0,1.775235E-10,-3.342982E-09,8.050982E-09,1,1,0,0,0,1,3,1,0,0,0,2.010418E-10,-4.74598E-09,7.755555E-09,1,1,0,0,0,1</t>
  </si>
  <si>
    <t>2217.222,1.929504,0.3366664,0.09257494,2.13622E-06,1.478536E-06,1.635124E-05,1,0.6645265,0.03312056,0.7292051,-0.03538309,0.6825768,0,0,0,0,102.1011,0,1,0,0,0,1.50026E-10,-1.681821E-10,-7.593203E-09,1,1,0,0,0,1,1,1,0,0,0,1.637336E-11,-3.763765E-09,-7.601274E-09,1,1,0,0,0,1,2,1,0,0,0,1.294397E-10,6.593905E-10,-7.121983E-09,1,1,0,0,0,1,3,1,0,0,0,-4.140921E-11,-5.459737E-09,-9.134983E-09,1,1,0,0,0,1</t>
  </si>
  <si>
    <t>2217.271,1.929837,0.3367147,0.09294155,2.136593E-06,1.526375E-06,1.634331E-05,1,0.6645265,0.03272387,0.7285237,-0.03488719,0.6833486,0,0,0,0,101.9557,0,1,0,0,0,3.382603E-11,9.257923E-09,-3.380788E-09,1,1,0,0,0,1,1,1,0,0,0,2.341975E-10,1.306424E-08,-5.223813E-09,1,1,0,0,0,1,2,1,0,0,0,5.211112E-11,1.275859E-08,3.365987E-10,1,1,0,0,0,1,3,1,0,0,0,5.211112E-11,1.275859E-08,3.365987E-10,1,1,0,0,0,1</t>
  </si>
  <si>
    <t>2217.326,1.929894,0.3367228,0.09300317,2.136749E-06,1.534045E-06,1.636514E-05,1,0.6645265,0.03241578,0.7279932,-0.03450331,0.6839479,0,0,0,0,88.3308,0,1,0,0,0,1.367476E-11,2.286002E-09,6.258464E-09,1,1,0,0,0,1,1,1,0,0,0,-3.478392E-11,1.628633E-09,3.72864E-09,1,1,0,0,0,1,2,1,0,0,0,1.680922E-11,1.592126E-09,4.580697E-09,1,1,0,0,0,1,3,1,0,0,0,3.174195E-11,3.376749E-09,7.497802E-09,1,1,0,0,0,1</t>
  </si>
  <si>
    <t>2217.376,1.929903,0.3367242,0.09301353,2.135364E-06,1.520585E-06,1.638716E-05,1,0.6645265,0.03217684,0.7275816,-0.03420642,0.6844118,0,0,0,0,108.7055,0,1,0,0,0,-3.900673E-10,-3.399034E-09,5.331933E-09,1,1,0,0,0,1,1,1,0,0,0,-4.166724E-10,-4.218801E-09,5.672501E-09,1,1,0,0,0,1,2,1,0,0,0,-1.882694E-10,-2.444151E-09,5.675408E-09,1,1,0,0,0,1,3,1,0,0,0,-3.900673E-10,-3.399034E-09,5.331933E-09,1,1,0,0,0,1</t>
  </si>
  <si>
    <t>2217.427,1.929905,0.3367244,0.09301526,2.136632E-06,1.535611E-06,1.643876E-05,1,0.6645265,0.0319917,0.7272628,-0.03397688,0.6847707,0,0,0,0,108.7037,0,1,0,0,0,2.213199E-10,3.873482E-09,1.156807E-08,1,1,0,0,0,1,1,1,0,0,0,4.371297E-10,4.074319E-09,1.369919E-08,1,1,0,0,0,1,2,1,0,0,0,2.213199E-10,3.873482E-09,1.156807E-08,1,1,0,0,0,1,3,1,0,0,0,3.86937E-10,3.204773E-09,1.477047E-08,1,1,0,0,0,1</t>
  </si>
  <si>
    <t>2217.477,1.929905,0.3367244,0.09301555,2.132509E-06,1.513534E-06,1.640112E-05,1,0.6645265,0.03184833,0.727016,-0.03379944,0.6850483,0,0,0,0,108.7033,0,1,0,0,0,-7.946847E-10,-4.849666E-09,-9.560305E-09,1,1,0,0,0,1,1,1,0,0,0,-1.149762E-09,-5.111107E-09,-8.622504E-09,1,1,0,0,0,1,2,1,0,0,0,-1.150195E-09,-7.071192E-09,-8.530235E-09,1,1,0,0,0,1,3,1,0,0,0,-1.028376E-09,-5.045215E-09,-1.093943E-08,1,1,0,0,0,1</t>
  </si>
  <si>
    <t>2217.527,2.006636,0.3553934,0.09943597,2.135442E-06,1.484966E-06,1.643949E-05,1,0.6645265,0.03156519,0.7267557,-0.03347205,0.6853535,0,0,0,0,108.5361,0,1,0,0,0,7.526706E-10,-8.07475E-09,9.448581E-09,1,1,0,0,0,1,1,1,0.1237394,0.0301527,0.009813423,6.488134E-10,-6.135398E-09,9.402556E-09,1,1,0,0,0,1,2,1,0,0,0,8.282396E-10,-8.127513E-09,1.072793E-08,1,1,0,0,0,1,3,1,0,0,0,7.045696E-10,-6.230765E-09,8.785619E-09,1,1,0,0,0,1</t>
  </si>
  <si>
    <t>2217.578,2.100328,0.3785551,0.1036172,2.137922E-06,1.488518E-06,1.645064E-05,1,0.6645265,0.03082721,0.7263894,-0.03265102,0.6858149,0,0,0,0,103.2178,0,1,0,0,0,4.787407E-10,1.162933E-09,1.5511E-09,0.9999999,1,0,0,0,1,1,1,0.08050125,0.02009885,0.001677129,7.084845E-10,1.571143E-09,4.822693E-09,0.9999999,1,0,0,0,1,2,1,0,0,0,7.289455E-10,5.222919E-10,2.645228E-09,0.9999999,1,0,0,0,1,3,1,0,0,0,5.632055E-10,2.953351E-10,2.133607E-09,0.9999999,1,0,0,0,1</t>
  </si>
  <si>
    <t>2217.627,2.187553,0.3999808,0.1105502,2.138957E-06,1.493314E-06,1.644815E-05,1,0.6645265,0.02980957,0.7259575,-0.03152891,0.6863694,0,0,0,0,97.55019,0,1,0,0,0,2.643716E-10,1.264259E-09,4.768097E-11,1,1,0,0,0,1,1,1,0.09391452,0.02318342,0.007438957,2.643716E-10,1.264259E-09,4.768097E-11,1,1,0,0,0,1,2,1,0,0,0,2.430031E-10,1.002897E-09,-2.631437E-09,1,1,0,0,0,1,3,1,0,0,0,2.643716E-10,1.264259E-09,4.768097E-11,1,1,0,0,0,1</t>
  </si>
  <si>
    <t>2217.677,2.273952,0.4218876,0.1137483,2.136741E-06,1.48684E-06,1.641547E-05,1,0.6645265,0.02859121,0.7255172,-0.03019655,0.6869465,0,0,0,0,95.27252,0,1,0,0,0,-5.705849E-10,-1.206112E-09,-8.051994E-09,1,1,0,0,0,1,1,1,0.08508598,0.02159429,0.005209993,-6.352741E-10,-1.500735E-09,-7.527944E-09,1,1,0,0,0,1,2,1,0,0,0,-5.691935E-10,-2.36633E-09,-8.855392E-09,1,1,0,0,0,1,3,1,0,0,0,-4.415933E-10,-1.401085E-09,-8.243467E-09,1,1,0,0,0,1</t>
  </si>
  <si>
    <t>2217.728,2.362356,0.443566,0.1312031,2.135512E-06,1.482625E-06,1.644027E-05,1,0.6645265,0.02724695,0.7249656,-0.02872567,0.6876463,0,0,0,0,96.21445,0,1,0,0,0,-2.671206E-10,-1.652036E-09,5.60227E-09,1,1,0,0,0,1,1,1,0.08292764,0.01989381,0.02342738,-2.934333E-10,-1.513194E-09,8.123973E-09,1,1,0,0,0,1,2,1,0,0,0,-3.729914E-10,4.630797E-10,2.943021E-09,1,1,0,0,0,1,3,1,0,0,0,-2.934333E-10,-1.513194E-09,8.123973E-09,1,1,0,0,0,1</t>
  </si>
  <si>
    <t>2217.778,2.44308,0.4630636,0.1550796,2.136408E-06,1.487351E-06,1.645045E-05,1,0.6645265,0.02583046,0.7241334,-0.02716178,0.6886405,0,0,0,0,90.67653,0,1,0,0,0,2.708939E-10,3.661144E-10,4.288631E-09,1,1,0,0,0,1,1,1,0.08440933,0.02048559,0.02649689,3.470917E-10,1.532055E-09,1.774704E-09,1,1,0,0,0,1,2,1,0,0,0,1.794331E-10,5.13959E-10,5.158376E-09,1,1,0,0,0,1,3,1,0,0,0,9.720467E-11,2.313797E-09,-1.045093E-09,1,1,0,0,0,1</t>
  </si>
  <si>
    <t>2217.827,2.519618,0.4821589,0.1760062,2.135408E-06,1.468908E-06,1.644934E-05,1,0.6645265,0.02438675,0.7231101,-0.02556331,0.6898287,0,0,0,0,88.30257,0,1,0,0,0,-2.532854E-10,-4.089672E-09,3.195945E-10,1,1,0,0,0,1,1,1,0.06924239,0.01772034,0.01584052,-2.516477E-10,-5.553304E-09,6.895201E-10,1,1,0,0,0,1,2,1,0,0,0,-2.861201E-10,-4.481667E-09,-1.892301E-09,1,1,0,0,0,1,3,1,0,0,0,-2.080677E-10,-4.319033E-09,-2.338424E-10,1,1,0,0,0,1</t>
  </si>
  <si>
    <t>2217.877,2.584282,0.4987368,0.1929891,2.133585E-06,1.490224E-06,1.642722E-05,1,0.6520661,0.02297284,0.7220247,-0.02400189,0.6910691,0,0,0,0,83.17902,0,1,0,0,0,-4.355495E-10,5.187812E-09,-4.468242E-09,1,1,0,0,0,1,1,1,0.05869196,0.01514725,0.01603776,-4.94878E-10,5.520473E-09,-5.935008E-09,1,1,0,0,0,1,2,1,0,0,0,-4.915188E-10,5.898729E-09,-8.349456E-09,1,0.9812492,0,0,0,1,3,1,0,0,0,-4.029822E-10,4.709886E-09,-3.368032E-09,1,1,0,0,0,1</t>
  </si>
  <si>
    <t>2217.928,2.642537,0.5137199,0.2119408,-1.515418E-05,0.0003395073,-0.0003938246,0.9999999,0.6375153,0.02159786,0.7208953,-0.02248858,0.6923422,0,0,0,0,81.02731,0,1,0,0,0,-1.729346E-05,0.0003380051,-0.0004102519,0.9999999,1,0,0,0,1,1,1,0.05311105,0.01350531,0.02066696,-1.966802E-10,4.843051E-09,-3.843771E-10,1,1,0,0,0,1,2,1,0,0,0,-1.966802E-10,4.843051E-09,-3.843771E-10,1,0.9776852,0,0,0,1,3,1,0,0,0,-6.63441E-11,2.834613E-09,1.636888E-09,1,1,0,0,0,1</t>
  </si>
  <si>
    <t>2217.978,2.668741,0.5202444,0.2243938,-1.515386E-05,0.0003394939,-0.0003938191,0.9999999,0.6249827,0.0203742,0.7197837,-0.02114404,0.6935771,0,0,0,0,76.44272,0,1,0,0,0,8.634543E-11,-3.417176E-09,9.319058E-10,1,1,0,0,0,1,1,1,0.0161065,0.003958845,0.009160588,5.758745E-11,-3.199025E-09,1.006461E-09,1,1,0,0,0,1,2,1,0,0,0,-3.463464E-11,-3.110085E-09,1.839676E-09,1,0.9803414,0,0,0,1,3,1,0,0,0,2.021879E-10,-3.736523E-09,1.944626E-09,1,1,0,0,0,1</t>
  </si>
  <si>
    <t>2218.027,2.67614,0.5220916,0.2280471,-1.515442E-05,0.0003394874,-0.00039381,0.9999999,0.6149861,0.0193654,0.718808,-0.02003888,0.69465,0,0,0,0,75.33539,0,1,0,0,0,-1.069683E-10,-9.613943E-11,2.015944E-09,1,1,0,0,0,1,1,1,0,0,0,-1.743222E-10,-2.133978E-09,3.495316E-09,1,1,0,0,0,1,2,1,0,0,0,-1.535901E-10,-1.797043E-09,1.13832E-09,1,0.984005,0,0,0,1,3,1,0,0,0,-1.346297E-10,-2.790317E-09,2.786492E-09,1,1,0,0,0,1</t>
  </si>
  <si>
    <t>2218.077,2.677384,0.522402,0.2286612,-1.515547E-05,0.0003394975,-0.000393851,0.9999999,0.6064269,0.01856971,0.7180294,-0.01917121,0.6955009,0,0,0,0,77.45732,0,1,0,0,0,-2.391493E-10,2.873503E-09,-9.332218E-09,1,1,0,0,0,1,1,1,0,0,0,-2.70712E-10,2.989502E-09,-1.101826E-08,1,1,0,0,0,1,2,1,0,0,0,-3.03168E-10,2.587222E-09,-1.116428E-08,1,0.9860824,0,0,0,1,3,1,0,0,0,-2.42573E-10,1.585605E-09,-9.4743E-09,1,1,0,0,0,1</t>
  </si>
  <si>
    <t>2218.128,2.677593,0.5224543,0.2287644,-1.515545E-05,0.0003394893,-0.0003938231,0.9999999,0.5985952,0.01794689,0.7174202,-0.01849487,0.6961639,0,0,0,0,77.17851,0,1,0,0,0,2.198847E-11,-2.420478E-09,7.509219E-09,1,1,0,0,0,1,1,1,0,0,0,-1.4043E-11,-2.025885E-09,7.064903E-09,1,1,0,0,0,1,2,1,0,0,0,1.487122E-11,-2.470951E-09,5.371684E-09,1,0.9870855,0,0,0,1,3,1,0,0,0,-1.111155E-11,-1.521653E-09,8.130467E-09,1,1,0,0,0,1</t>
  </si>
  <si>
    <t>2218.176,2.677628,0.522463,0.2287817,-1.515511E-05,0.0003394777,-0.0003938109,0.9999999,0.5928064,0.01746005,0.7169455,-0.01796797,0.6966788,0,0,0,0,76.98347,0,1,0,0,0,4.098877E-11,-2.331285E-09,2.227769E-09,1,1,0,0,0,1,1,1,0,0,0,1.308495E-10,-3.650296E-09,4.223736E-09,1,1,0,0,0,1,2,1,0,0,0,9.660846E-11,-4.082023E-09,3.73187E-09,1,0.9903293,0,0,0,1,3,1,0,0,0,5.902032E-11,-1.87612E-09,2.076773E-09,1,1,0,0,0,1</t>
  </si>
  <si>
    <t>2218.228,2.677633,0.5224645,0.2287847,-1.515526E-05,0.0003394694,-0.0003937763,0.9999999,0.5890647,0.01707959,0.7165762,-0.01755732,0.6970786,0,0,0,0,82.16,0,1,0,0,0,-1.06344E-11,-2.133113E-09,8.727778E-09,1,1,0,0,0,1,1,1,0,0,0,-4.978239E-11,-1.950083E-09,8.912336E-09,1,1,0,0,0,1,2,1,0,0,0,-4.181041E-11,-2.545652E-09,9.088819E-09,1,0.9936881,0,0,0,1,3,1,0,0,0,-5.712851E-11,-1.87511E-09,7.955397E-09,1,1,0,0,0,1</t>
  </si>
  <si>
    <t>2218.278,2.677634,0.5224647,0.2287851,-1.515487E-05,0.0003394691,-0.0003937809,0.9999999,0.5848877,0.01678224,0.7162889,-0.01723705,0.6973891,0,0,0,0,79.40687,0,1,0,0,0,9.703245E-11,-4.706785E-10,-9.834238E-10,1,1,0,0,0,1,1,1,0,0,0,1.035364E-10,-6.467804E-11,-1.229493E-09,1,1,0,0,0,1,2,1,0,0,0,1.035364E-10,-6.467804E-11,-1.229493E-09,1,0.9929093,0,0,0,1,3,1,0,0,0,9.017637E-11,1.612689E-10,-1.007961E-09,1,1,0,0,0,1</t>
  </si>
  <si>
    <t>2218.326,2.736688,0.5401827,0.230688,-1.515587E-05,0.0003394629,-0.0003938237,0.9999999,0.580185,0.01641035,0.7160456,-0.01684287,0.6976574,0,0,0,0,73.92706,0,1,0,0,0,-2.366828E-10,-1.485864E-09,-1.032547E-08,1,1,0,0,0,1,1,1,0.09633501,0.02890934,0.003104843,-2.121869E-10,-1.675138E-09,-9.421877E-09,1,1,0,0,0,1,2,1,0,0,0,-3.165262E-10,-9.64103E-10,-1.260342E-08,1,0.9919596,0,0,0,1,3,1,0,0,0,-2.528586E-10,-2.045865E-09,-1.057252E-08,1,1,0,0,0,1</t>
  </si>
  <si>
    <t>2218.377,2.830281,0.5679454,0.2400204,-1.5156E-05,0.000339464,-0.0003938245,0.9999999,0.5756746,0.0156373,0.7157306,-0.01603413,0.6980172,0,0,0,0,72.55428,0,1,0,0,0,-5.888344E-11,2.559251E-10,-4.762565E-10,1,1,0,0,0,1,1,1,0.09319555,0.02749645,0.01242145,-2.87939E-11,3.756535E-10,-4.973572E-11,1,1,0,0,0,1,2,1,0,0,0,-2.098128E-11,-8.976705E-11,-3.00534E-10,1,0.992226,0,0,0,1,3,1,0,0,0,-2.337395E-11,5.432115E-10,-4.116618E-11,1,1,0,0,0,1</t>
  </si>
  <si>
    <t>2218.427,2.912524,0.5922965,0.2519864,-1.515564E-05,0.0003394647,-0.0003938077,0.9999999,0.5713604,0.01459641,0.7152924,-0.01494704,0.698513,0,0,0,0,67.93533,0,1,0,0,0,1.171684E-10,1.701099E-10,5.262987E-09,1,1,0,0,0,1,1,1,0.07870302,0.02333264,0.01251348,9.291967E-11,7.915413E-11,3.671081E-09,1,1,0,0,0,1,2,1,0,0,0,1.171684E-10,1.701099E-10,5.262987E-09,1,0.9925059,0,0,0,1,3,1,0,0,0,3.736541E-11,4.716655E-11,2.82257E-09,1,1,0,0,0,1</t>
  </si>
  <si>
    <t>2218.477,3.005027,0.619969,0.2663336,-1.515573E-05,0.0003394753,-0.0003938364,0.9999999,0.5652604,0.01332439,0.7147198,-0.01362109,0.6991513,0,0,0,0,65.84135,0,1,0,0,0,-3.201654E-12,2.709087E-09,-6.571701E-09,0.9999999,1,0,0,0,1,1,1,0.0889609,0.02670816,0.01426418,-4.085584E-11,2.445892E-09,-7.734946E-09,0.9999999,1,0,0,0,1,2,1,0,0,0,-1.198344E-11,3.05395E-09,-7.235852E-09,0.9999999,0.9893237,0,0,0,1,3,1,0,0,0,-3.897703E-11,2.367229E-09,-7.279734E-09,0.9999999,1,0,0,0,1</t>
  </si>
  <si>
    <t>2218.527,3.088058,0.6451269,0.2816746,-1.515561E-05,0.0003394767,-0.0003938343,0.9999999,0.5595279,0.01192146,0.7140243,-0.0121618,0.6999138,0,0,0,0,66.05301,0,1,0,0,0,3.435123E-11,9.69855E-11,-2.03612E-10,1,1,0,0,0,1,1,1,0.08291283,0.02531331,0.01536827,4.513249E-11,3.503605E-10,1.593514E-09,1,1,0,0,0,1,2,1,0,0,0,1.746487E-11,3.514014E-10,-4.010226E-10,1,0.9898586,0,0,0,1,3,1,0,0,0,1.872266E-11,5.224751E-10,1.033494E-09,1,1,0,0,0,1</t>
  </si>
  <si>
    <t>2218.578,3.163983,0.6683939,0.2975908,-1.515545E-05,0.0003394748,-0.0003938015,0.9999999,0.5548499,0.01043869,0.713237,-0.01062448,0.7007646,0,0,0,0,66.21499,0,1,0,0,0,3.724721E-11,-5.662763E-10,8.200256E-09,1,1,0,0,0,1,1,1,0.06998047,0.02145862,0.01634572,4.945955E-11,-5.679907E-10,7.231491E-09,1,1,0,0,0,1,2,1,0,0,0,4.588324E-11,-6.659678E-10,9.127631E-09,1,0.9916394,0,0,0,1,3,1,0,0,0,3.156517E-11,-3.222766E-10,8.290587E-09,1,1,0,0,0,1</t>
  </si>
  <si>
    <t>2218.627,3.229756,0.6889034,0.3117104,-1.515569E-05,0.0003394703,-0.0003938017,0.9999999,0.5507783,0.008960223,0.7124011,-0.009097433,0.7016564,0,0,0,0,62.06199,0,1,0,0,0,-5.42736E-11,-1.214676E-09,1.246386E-10,0.9999999,1,0,0,0,1,1,1,0.06392453,0.02005924,0.01382927,-5.762943E-11,-9.388947E-10,3.380134E-10,0.9999999,1,0,0,0,1,2,1,0,0,0,-5.979144E-11,-1.668589E-09,7.558514E-10,0.9999999,0.9926618,0,0,0,1,3,1,0,0,0,-6.951726E-11,-6.855979E-10,-1.294391E-09,0.9999999,1,0,0,0,1</t>
  </si>
  <si>
    <t>2218.678,3.291102,0.7075656,0.3352692,-1.515582E-05,0.0003394752,-0.0003938053,0.9999999,0.5467122,0.00751861,0.711455,-0.007612824,0.7026502,0,0,0,0,62.50185,0,1,0,0,0,-3.228389E-11,1.210025E-09,-1.444427E-09,1,1,0,0,0,1,1,1,0.06173924,0.01853,0.02857127,-3.024354E-11,1.158875E-09,-8.367442E-10,1,1,0,0,0,1,2,1,0,0,0,-3.725045E-11,1.427515E-09,-1.275605E-09,1,0.9926177,0,0,0,1,3,1,0,0,0,-1.402472E-11,1.058041E-09,-6.362888E-11,1,1,0,0,0,1</t>
  </si>
  <si>
    <t>2218.727,3.345801,0.724656,0.3536876,-1.515585E-05,0.0003394761,-0.0003938059,0.9999999,0.5421667,0.006140242,0.7104073,-0.006198444,0.7037367,0,0,0,0,56.58065,0,1,0,0,0,-2.395783E-12,4.501536E-10,2.214257E-10,1,1,0,0,0,1,1,1,0.05437087,0.01729375,0.01555776,-9.75291E-12,9.301998E-11,-2.365531E-10,1,1,0,0,0,1,2,1,0,0,0,-9.75291E-12,9.301998E-11,-2.365531E-10,1,0.9916855,0,0,0,1,3,1,0,0,0,-9.75291E-12,9.301998E-11,-2.365531E-10,1,1,0,0,0,1</t>
  </si>
  <si>
    <t>2218.778,3.399853,0.7419331,0.3696744,-1.515594E-05,0.0003394763,-0.0003938093,0.9999999,0.5378266,0.004797189,0.7093284,-0.0048277,0.7048453,0,0,0,0,59.1686,0,1,0,0,0,-1.983986E-11,-7.780199E-11,-8.425619E-10,1,1,0,0,0,1,1,1,0.0508065,0.0163778,0.01434721,-2.12966E-11,3.620405E-10,-8.765714E-10,1,1,0,0,0,1,2,1,0,0,0,-2.331469E-11,1.872763E-11,-8.78032E-10,1,0.9919951,0,0,0,1,3,1,0,0,0,-1.983986E-11,-7.780199E-11,-8.425619E-10,1,1,0,0,0,1</t>
  </si>
  <si>
    <t>2218.827,3.437267,0.7537535,0.3846366,-1.515591E-05,0.0003394767,-0.0003938036,0.9999999,0.5334535,0.003543717,0.7082603,-0.003555397,0.7059336,0,0,0,0,51.79039,0,1,0,0,0,6.557658E-12,1.826144E-10,1.521077E-09,1,1,0,0,0,1,1,1,0.03487164,0.01091855,0.01644135,4.869115E-12,-5.079968E-11,1.517054E-09,1,1,0,0,0,1,2,1,0,0,0,6.075998E-12,6.185073E-11,1.370819E-09,1,0.9918689,0,0,0,1,3,1,0,0,0,4.869115E-12,-5.079968E-11,1.517054E-09,1,1,0,0,0,1</t>
  </si>
  <si>
    <t>2218.876,3.460134,0.7605646,0.4006898,-1.51559E-05,0.0003394774,-0.0003937988,0.9999999,0.5295034,0.00244244,0.7072,-0.002443113,0.7070052,0,0,0,0,52.6982,0,1,0,0,0,1.743596E-12,9.176609E-11,1.14341E-09,1,1,0,0,0,1,1,1,0.01670094,0.004615874,0.01739375,1.743596E-12,9.176609E-11,1.14341E-09,1,1,0,0,0,1,2,1,0,0,0,1.743596E-12,9.176609E-11,1.14341E-09,1,0.9925954,0,0,0,1,3,1,0,0,0,2.088437E-12,1.381007E-10,1.155007E-09,1,1,0,0,0,1</t>
  </si>
  <si>
    <t>2218.927,3.468455,0.7629887,0.4075565,-1.515588E-05,0.0003394783,-0.0003938,0.9999999,0.5269516,0.00152298,0.7062064,-0.001519116,0.7080027,1,0,0,0,51.91546,0,1,0,0,0,4.06792E-13,8.483968E-11,-2.292639E-10,1,1,0,0,0,1,1,1,0,0,0,4.114663E-13,1.997021E-10,-1.807962E-10,1,1,0,0,0,1,2,1,0,0,0,4.642123E-13,2.007457E-10,-2.533722E-10,1,0.9951807,0,0,0,1,3,1,0,0,0,3.422724E-13,2.173223E-10,-2.233702E-10,1,1,0,0,0,1</t>
  </si>
  <si>
    <t>2218.978,3.469854,0.7633961,0.4087106,-1.515588E-05,0.00033948,-0.0003937998,0.9999999,0.5224916,0.0007914586,0.705394,-0.0007876394,0.7088145,1,0,0,0,53.41945,0,1,0,0,0,-1.571821E-12,3.374459E-10,2.465355E-11,1,1,0,0,0,1,1,1,0,0,0,-1.616502E-12,2.547449E-10,2.579698E-11,1,1,0,0,0,1,2,1,0,0,0,-1.294847E-12,4.954643E-10,2.50783E-11,1,0.9915364,0,0,0,1,3,1,0,0,0,-1.294847E-12,4.954643E-10,2.50783E-11,1,1,0,0,0,1</t>
  </si>
  <si>
    <t>2219.027,3.470088,0.7634645,0.4089046,-1.515588E-05,0.0003394754,-0.0003938005,0.9999999,0.521049,0.0002151602,0.704754,-0.0002137355,0.7094517,1,0,0,0,51.35281,0,1,0,0,0,9.260074E-13,-1.178893E-09,-1.624507E-10,1,1,0,0,0,1,1,1,0,0,0,3.162372E-13,-1.036299E-09,-1.198222E-10,1,1,0,0,0,1,2,1,0,0,0,1.204658E-12,-1.350098E-09,-1.915628E-10,1,0.9972389,0,0,0,1,3,1,0,0,0,1.42643E-12,-1.163848E-09,-1.72345E-10,1,1,0,0,0,1</t>
  </si>
  <si>
    <t>2219.077,3.470128,0.7634761,0.4089371,-1.515588E-05,0.0003394775,-0.0003938004,0.9999999,0.5160223,-0.0002384647,0.7042534,0.0002365517,0.7099487,1,0,0,0,55.05527,0,1,0,0,0,4.743897E-13,4.942977E-10,-5.894466E-12,1,1,0,0,0,1,1,1,0,0,0,4.515184E-13,4.984803E-10,6.776819E-13,1,1,0,0,0,1,2,1,0,0,0,3.414526E-13,3.39681E-10,1.231183E-11,1,0.9903529,0,0,0,1,3,1,0,0,0,4.743897E-13,4.942977E-10,-5.894466E-12,1,1,0,0,0,1</t>
  </si>
  <si>
    <t>2219.126,3.470134,0.763478,0.4089426,-1.515588E-05,0.0003394763,-0.0003937999,0.9999999,0.5131452,-0.0005957892,0.7038623,0.0005903594,0.710336,1,0,0,0,51.17768,0,1,0,0,0,5.002855E-14,-2.040569E-10,1.709694E-10,1,1,0,0,0,1,1,1,0,0,0,5.002855E-14,-2.040569E-10,1.709694E-10,1,1,0,0,0,1,2,1,0,0,0,3.420763E-13,-4.42449E-10,1.177823E-10,1,0.9944244,0,0,0,1,3,1,0,0,0,1.027178E-14,-4.375458E-10,1.944012E-10,1,1,0,0,0,1</t>
  </si>
  <si>
    <t>2219.178,3.506623,0.7820011,0.4381829,-1.515587E-05,0.0003394793,-0.0003938026,0.9999999,0.5114166,-0.001006127,0.7033535,0.0009955325,0.710839,1,-0.01777506,1.192093E-07,5.960464E-08,56.661,0,1,0,0,0,3.654916E-13,6.577612E-10,-5.869413E-10,1,1,0,0,0,1,1,1,0.09297553,0.03005397,0.04712906,3.654916E-13,6.577612E-10,-5.869413E-10,1,1,0,0,0,1,2,1,0,0,0,5.09788E-13,6.1213E-10,-6.469177E-10,1,0.9966313,0,0,0,1,3,1,0,0,0,5.489197E-13,5.49701E-10,-4.793334E-10,1,1,0,0,0,1</t>
  </si>
  <si>
    <t>2219.227,3.498992,0.8023158,0.4882397,-1.515584E-05,0.000339478,-0.0003938038,0.9999999,0.5114166,-0.001707959,0.7021837,0.001684431,0.7119918,1,-0.01267982,5.960464E-08,0,51.70089,0,1,0,0,0,4.900632E-12,-5.962978E-10,-1.950588E-10,1,1,0,0,0,1,1,1,0.0513796,0.01508103,0.04935804,3.417778E-12,-2.623611E-10,-8.389159E-11,1,1,0,0,0,1,2,1,0,0,0,4.900632E-12,-5.962978E-10,-1.950588E-10,1,1,0,0,0,1,3,1,0,0,0,5.074732E-12,-3.695999E-10,-2.011838E-10,1,1,0,0,0,1</t>
  </si>
  <si>
    <t>2219.276,3.495201,0.8150728,0.536737,-1.515578E-05,0.0003394797,-0.000393805,0.9999999,0.5114166,-0.002495272,0.7004865,0.002449221,0.7136571,1,-0.008738279,5.960464E-08,0,50.49281,0,1,0,0,0,1.435501E-11,3.999735E-10,-3.797865E-10,1,1,0,0,0,1,1,1,0.03779767,0.01057381,0.04700995,1.509692E-11,9.184671E-10,-3.817247E-10,1,1,0,0,0,1,2,1,0,0,0,1.221021E-11,2.351161E-10,-1.232751E-10,1,1,0,0,0,1,3,1,0,0,0,1.217055E-11,8.939137E-11,-1.013811E-10,1,1,0,0,0,1</t>
  </si>
  <si>
    <t>2219.327,3.502589,0.8332997,0.5718712,-1.515581E-05,0.000339473,-0.0003938058,0.9999999,0.5114166,-0.003335524,0.6985656,0.00325644,0.7155308,1,-0.01585388,5.960464E-08,0,45.86511,0,1,0,0,0,-4.017908E-12,-1.774812E-09,-1.724831E-11,1,1,0,0,0,1,1,1,0.06884302,0.02333599,0.03300798,-4.017908E-12,-1.774812E-09,-1.724831E-11,1,1,0,0,0,1,2,1,0,0,0,-8.416186E-12,-1.748526E-09,-2.510377E-10,1,1,0,0,0,1,3,1,0,0,0,-1.035623E-11,-1.640527E-09,-4.853875E-10,1,1,0,0,0,1</t>
  </si>
  <si>
    <t>2219.377,3.49556,0.8501165,0.5897502,-1.51558E-05,0.0003394875,-0.0003938104,0.9999999,0.5114166,-0.004311102,0.696634,0.004186303,0.7174016,1,-0.009094715,5.960464E-08,0,51.89512,0,1,0,0,0,-4.777974E-12,2.772861E-09,-9.434691E-10,1,1,0,0,0,1,1,1,0.03586326,0.01293983,0.007446227,1.674816E-11,3.079934E-09,-1.336657E-09,1,1,0,0,0,1,2,1,0,0,0,6.901293E-12,3.770283E-09,-1.336167E-09,1,1,0,0,0,1,3,1,0,0,0,-1.467751E-11,4.651197E-09,-8.873627E-10,1,1,0,0,0,1</t>
  </si>
  <si>
    <t>2219.427,3.49214,0.8620357,0.5916288,-1.515569E-05,0.0003394743,-0.0003938077,0.9999999,0.5114166,-0.005292607,0.6950316,0.00511659,0.7189415,1,-0.005692482,5.960464E-08,0,49.65722,0,1,0,0,0,2.384203E-11,-3.730773E-09,7.525318E-10,1,1,0,0,0,1,1,1,0.02617844,0.009882143,-0.0009731503,2.384203E-11,-3.730773E-09,7.525318E-10,1,1,0,0,0,1,2,1,0,0,0,3.157419E-11,-2.858908E-09,5.558897E-10,1,1,0,0,0,1,3,1,0,0,0,2.368185E-11,-2.858271E-09,5.271945E-10,1,1,0,0,0,1</t>
  </si>
  <si>
    <t>2219.477,3.488372,0.8665797,0.5917149,-1.515621E-05,0.0003394829,-0.0003938128,0.9999999,0.5114166,-0.006172965,0.6937753,0.005946965,0.7201405,1,-0.001671553,5.960464E-08,0,49.51672,0,1,0,0,0,-1.482153E-10,1.347932E-09,-1.304186E-09,1,1,0,0,0,1,1,1,0.005651806,0.002150206,-0.0001899136,-1.133511E-10,1.891115E-09,-1.302319E-09,1,1,0,0,0,1,2,1,0,0,0,-1.133511E-10,1.891115E-09,-1.302319E-09,1,1,0,0,0,1,3,1,0,0,0,-1.375513E-10,3.244897E-09,-1.094231E-09,1,1,0,0,0,1</t>
  </si>
  <si>
    <t>2219.526,3.487153,0.8673436,0.5917294,-1.515609E-05,0.0003394774,-0.0003938148,0.9999999,0.5114166,-0.006885223,0.6927977,0.006615272,0.7210689,1,-0.0002815723,5.960464E-08,0,49.51612,0,1,0,0,0,5.252387E-12,-3.147062E-10,-6.600183E-10,1,1,0,0,0,1,1,1,0,0,0,4.72341E-11,-1.420373E-09,-7.310526E-10,1,1,0,0,0,1,2,1,0,0,0,2.468956E-11,-2.23598E-09,7.28656E-11,1,1,0,0,0,1,3,1,0,0,0,4.72341E-11,-1.420373E-09,-7.310526E-10,1,1,0,0,0,1</t>
  </si>
  <si>
    <t>2219.577,3.486948,0.8674722,0.5917318,-1.515626E-05,0.0003394719,-0.0003938067,0.9999999,0.5114166,-0.007444208,0.6920382,0.007137389,0.7217872,1,-4.720688E-05,5.960464E-08,0,51.23477,0,1,0,0,0,-2.338377E-11,-1.561792E-09,1.514259E-09,1,1,0,0,0,1,1,1,0,0,0,-5.354667E-11,-1.290445E-09,2.357573E-09,1,1,0,0,0,1,2,1,0,0,0,-5.354667E-11,-1.290445E-09,2.357573E-09,1,1,0,0,0,1,3,1,0,0,0,-3.981207E-11,-1.295269E-09,2.069623E-09,1,1,0,0,0,1</t>
  </si>
  <si>
    <t>2219.627,3.486914,0.8674942,0.5917324,-1.515616E-05,0.0003394705,-0.0003938078,0.9999999,0.5114166,-0.007877662,0.6914499,0.00754076,0.7223421,1,-7.867813E-06,5.960464E-08,0,52.94647,0,1,0,0,0,2.259884E-11,-4.490122E-10,1.619463E-10,1,1,0,0,0,1,1,1,0,0,0,3.067034E-11,1.424997E-10,-3.115986E-10,1,1,0,0,0,1,2,1,0,0,0,3.067034E-11,1.424997E-10,-3.115986E-10,1,1,0,0,0,1,3,1,0,0,0,1.905808E-11,-7.743257E-10,-5.708807E-10,1,1,0,0,0,1</t>
  </si>
  <si>
    <t>2219.677,3.487247,0.8673502,0.6174303,-1.515594E-05,0.0003394846,-0.000393809,0.9999999,0.5114166,-0.008214806,0.6908112,0.00784966,0.7229459,1,-0.0004074574,5.960464E-08,0,52.89944,0,1,0,0,0,7.210753E-11,2.46508E-09,-1.800042E-10,1,1,0,0,0,1,1,1,0,0,0,5.247839E-11,3.794638E-09,-6.751552E-10,1,1,0,0,0,1,2,1,0,0,0,4.48639E-11,3.822727E-09,-3.499865E-10,1,1,0,0,0,1,3,1,0.001973955,-0.0004529095,0.04229151,4.334114E-11,3.266316E-09,-6.12817E-11,1,1,0,0,0,1</t>
  </si>
  <si>
    <t>2219.728,3.473673,0.8532982,0.782667,-1.515593E-05,0.0003394636,-0.000393816,0.9999999,0.5114166,-0.008366216,0.6885179,0.007943831,0.7251275,1,0,0,0,50.23614,0,1,0,0,0,-3.656199E-11,-5.681443E-09,-1.065887E-09,1,1,0,0,0,1,1,1,0,0,0,-1.089609E-13,-5.842995E-09,-1.82038E-09,1,1,0,0,0,1,2,1,0,0,0,4.951984E-11,-4.150275E-09,-2.514948E-09,1,1,0,0,0,1,3,1,-0.02094935,-0.02085669,0.2275371,-2.151628E-11,-5.40953E-09,-1.707535E-09,1,1,0,0,0,1</t>
  </si>
  <si>
    <t>2219.777,3.448687,0.8294187,1.055638,-1.515484E-05,0.0003394621,-0.0003938309,0.9999999,0.5114166,-0.008177841,0.6828657,0.007645018,0.7304582,0,0,0,0,45.59396,0,1,0,0,0,2.803561E-10,-4.234426E-10,-3.582312E-09,1,1,0,0,0,1,1,1,0,0,0,2.682128E-10,-1.393117E-10,-3.445155E-09,1,1,0,0,0,1,2,1,0,0,0,2.288702E-10,8.499732E-10,-3.96701E-09,1,1,0,0,0,1,3,1,-0.02727675,-0.02607743,0.3115575,3.043328E-10,-1.992858E-09,-3.758927E-09,1,1,0,0,0,1</t>
  </si>
  <si>
    <t>2219.827,3.420852,0.8052723,1.376175,-1.515507E-05,0.0003394826,-0.0003938293,0.9999999,0.5114166,-0.007683386,0.6733841,0.006999096,0.7392198,0,0,0,0,41.34628,0,1,0,0,0,-5.184878E-11,5.038509E-09,3.240237E-10,1,1,0,0,0,1,1,1,0,0,0,-1.032337E-11,5.126128E-09,1.701997E-10,1,1,0,0,0,1,2,1,0,0,0,-1.138422E-10,5.2294E-09,1.098818E-09,1,1,0,0,0,1,3,1,-0.03089717,-0.02487478,0.3375382,-6.816151E-11,5.009173E-09,1.430999E-10,1,1,0,0,0,1</t>
  </si>
  <si>
    <t>2219.878,3.402744,0.7919382,1.555921,-1.51549E-05,0.000339445,-0.000393834,0.9999999,0.5114166,-0.006994212,0.6615525,0.006170695,0.7498408,0,0,0,0,38.93516,0,1,0,0,0,1.71284E-11,-9.375176E-09,-1.164241E-09,1,1,0,0,0,1,1,1,0,0,0,1.173275E-10,-1.006444E-08,-1.342702E-09,1,1,0,0,0,1,2,1,0,0,0,1.71284E-11,-9.375176E-09,-1.164241E-09,1,1,0,0,0,1,3,1,-0.009326556,-0.005996082,0.08162192,1.418984E-11,-8.938688E-09,-1.112102E-09,1,1,0,0,0,1</t>
  </si>
  <si>
    <t>2219.927,3.399696,0.7896944,1.586168,-1.5154E-05,0.0003394537,-0.00039385,0.9999999,0.5114166,-0.006361936,0.6511393,0.005458481,0.758912,0,0,0,0,36.19432,0,1,0,0,0,2.426563E-10,5.710397E-09,-4.535566E-09,0.9999999,1,0,0,0,1,1,1,0,0,0,1.890682E-10,4.614646E-10,-3.643539E-09,0.9999999,1,0,0,0,1,2,1,0,0,0,2.255328E-10,-5.9774E-10,-3.849948E-09,0.9999999,1,0,0,0,1,3,1,0,0,0,2.4631E-10,3.095164E-09,-4.113516E-09,0.9999999,1,0,0,0,1</t>
  </si>
  <si>
    <t>2219.977,3.399184,0.7893172,1.591252,-1.51546E-05,0.0003395163,-0.0003938576,0.9999999,0.5114166,-0.005844507,0.6428204,0.004904793,0.765979,0,0,0,0,35.91015,0,1,0,0,0,-1.073931E-10,9.645064E-09,-2.155927E-09,1,1,0,0,0,1,1,1,0,0,0,-1.961224E-10,1.794453E-08,-1.668487E-09,1,1,0,0,0,1,2,1,0,0,0,-1.287626E-10,1.731323E-08,-1.952764E-09,1,1,0,0,0,1,3,1,0,0,0,-1.287626E-10,1.731323E-08,-1.952764E-09,1,1,0,0,0,1</t>
  </si>
  <si>
    <t>2220.027,3.399098,0.7892538,1.592106,-1.515452E-05,0.0003394169,-0.0003938563,0.9999999,0.5114166,-0.00543305,0.6363123,0.004481617,0.7713994,0,0,0,0,37.08535,0,1,0,0,0,-2.290676E-12,-1.543771E-08,3.758883E-11,1,1,0,0,0,1,1,1,0,0,0,1.666456E-11,-2.639755E-08,4.381232E-10,1,1,0,0,0,1,2,1,0,0,0,1.666456E-11,-2.639755E-08,4.381232E-10,1,1,0,0,0,1,3,1,0,0,0,8.116272E-12,-3.117016E-08,2.687047E-10,1,1,0,0,0,1</t>
  </si>
  <si>
    <t>2220.076,3.399083,0.7892432,1.59225,-1.515467E-05,0.0003394531,-0.0003938573,0.9999999,0.5114166,-0.005109128,0.6312482,0.004158488,0.775553,0,0,0,0,38.30765,0,1,0,0,0,-3.784922E-11,1.192987E-08,-1.401528E-10,1,1,0,0,0,1,1,1,0,0,0,-3.784922E-11,1.192987E-08,-1.401528E-10,1,1,0,0,0,1,2,1,0,0,0,-1.139889E-11,7.900545E-09,-5.626314E-10,1,1,0,0,0,1,3,1,0,0,0,-1.639367E-11,4.246629E-09,-2.886544E-10,1,1,0,0,0,1</t>
  </si>
  <si>
    <t>2220.128,3.399081,0.7892414,1.592274,-1.515417E-05,0.0003395049,-0.0003938657,0.9999999,0.5114166,-0.004855345,0.6273144,0.00391122,0.7787412,0,0,0,0,40.77618,0,1,0,0,0,1.054425E-10,1.243647E-08,-2.095485E-09,1,1,0,0,0,1,1,1,0,0,0,1.953359E-10,1.345088E-08,-2.244575E-09,1,1,0,0,0,1,2,1,0,0,0,3.019339E-11,1.240319E-08,-2.000845E-09,1,1,0,0,0,1,3,1,0,0,0,1.953359E-10,1.345088E-08,-2.244575E-09,1,1,0,0,0,1</t>
  </si>
  <si>
    <t>2220.177,3.39908,0.7892411,1.592278,-1.515288E-05,0.0003395407,-0.0003938724,0.9999999,0.5114166,-0.004657096,0.6242611,0.003721544,0.781193,0,0,0,0,39.53998,0,1,0,0,0,2.650488E-10,1.474627E-08,-1.688684E-09,1,1,0,0,0,1,1,1,0,0,0,3.469477E-10,9.338583E-09,-1.632918E-09,1,1,0,0,0,1,2,1,0,0,0,3.485534E-10,2.068576E-09,-1.626755E-09,1,1,0,0,0,1,3,1,0,0,0,3.244586E-10,9.339823E-09,-1.670974E-09,1,1,0,0,0,1</t>
  </si>
  <si>
    <t>2220.227,3.39908,0.7892411,1.592279,-1.515268E-05,0.0003395374,-0.0003938785,0.9999999,0.5114166,-0.004502559,0.6218927,0.003575757,0.7830814,0,0,0,0,39.53985,0,1,0,0,0,3.119453E-11,-2.713354E-09,-1.401831E-09,1,1,0,0,0,1,1,1,0,0,0,4.430735E-11,-4.420357E-09,-1.593832E-09,1,1,0,0,0,1,2,1,0,0,0,7.236309E-11,-9.284561E-09,-1.523653E-09,1,1,0,0,0,1,3,1,0,0,0,3.673759E-11,1.288344E-08,-1.647423E-09,1,1,0,0,0,1</t>
  </si>
  <si>
    <t>2220.277,3.39908,0.7892411,1.592279,-1.515198E-05,0.0003395052,-0.0003938857,0.9999999,0.5114166,-0.004382303,0.6200562,0.003463537,0.7845375,0,0,0,0,39.53983,0,1,0,0,0,1.543104E-10,-7.962931E-09,-1.735884E-09,1,1,0,0,0,1,1,1,0,0,0,1.543104E-10,-7.962931E-09,-1.735884E-09,1,1,0,0,0,1,2,1,0,0,0,2.259409E-10,-8.471321E-09,-1.947473E-09,1,1,0,0,0,1,3,1,0,0,0,1.543104E-10,-7.962931E-09,-1.735884E-09,1,1,0,0,0,1</t>
  </si>
  <si>
    <t>2220.327,3.39908,0.7892411,1.592279,-1.515313E-05,0.000339544,-0.0003938792,0.9999999,0.5114166,-0.00428884,0.6186329,0.00337705,0.7856612,0,0,0,0,39.53981,0,1,0,0,0,-2.587532E-10,1.264012E-08,1.584367E-09,1,1,0,0,0,1,1,1,0,0,0,-3.41615E-10,5.051528E-09,1.679234E-09,1,1,0,0,0,1,2,1,0,0,0,-2.767135E-10,1.264032E-08,1.580591E-09,1,1,0,0,0,1,3,1,0,0,0,-2.558262E-10,8.473328E-09,1.492701E-09,1,1,0,0,0,1</t>
  </si>
  <si>
    <t>2220.377,3.39908,0.7892411,1.592279,-1.515311E-05,0.0003394726,-0.0003938819,0.9999999,0.5114166,-0.004216268,0.6175302,0.003310333,0.7865289,0,0,0,0,39.53981,0,1,0,0,0,2.017547E-11,-1.887226E-08,-7.884274E-10,1,1,0,0,0,1,1,1,0,0,0,-6.36571E-11,-1.829702E-08,-5.117219E-10,1,1,0,0,0,1,2,1,0,0,0,2.017547E-11,-1.887226E-08,-7.884274E-10,1,1,0,0,0,1,3,1,0,0,0,7.376984E-11,-1.530558E-08,-8.40343E-10,1,1,0,0,0,1</t>
  </si>
  <si>
    <t>2220.427,3.39908,0.7892411,1.592279,-1.51524E-05,0.0003395013,-0.0003938827,0.9999999,0.5114166,-0.004159976,0.616676,0.003258841,0.7871993,0,0,0,0,38.30419,0,1,0,0,0,6.532648E-11,8.560352E-09,-3.707423E-11,1,1,0,0,0,1,1,1,0,0,0,2.639708E-10,1.861421E-09,-2.923861E-10,1,1,0,0,0,1,2,1,0,0,0,7.308741E-11,1.271188E-08,6.620887E-11,1,1,0,0,0,1,3,1,0,0,0,3.259413E-10,5.563913E-09,-5.461781E-10,1,1,0,0,0,1</t>
  </si>
  <si>
    <t>2220.478,3.39908,0.7892411,1.592279,-1.515152E-05,0.0003394907,-0.0003938856,0.9999999,0.5114166,-0.004116337,0.6160147,0.003219079,0.7877173,0,0,0,0,39.53981,0,1,0,0,0,1.940338E-10,-2.742228E-09,-6.126585E-10,1,1,0,0,0,1,1,1,0,0,0,1.86589E-10,-2.651558E-09,-1.046554E-09,1,1,0,0,0,1,2,1,0,0,0,2.410089E-10,-2.655453E-09,-6.441029E-10,1,1,0,0,0,1,3,1,0,0,0,2.575979E-10,-2.742311E-09,-6.516758E-10,1,1,0,0,0,1</t>
  </si>
  <si>
    <t>2220.532,3.39908,0.7892411,1.592279,-1.515099E-05,0.0003395247,-0.0003938857,0.9999999,0.5114166,-0.004082524,0.6155027,0.003188362,0.7881178,0,0,0,0,32.12609,0,1,0,0,0,1.447555E-10,1.111985E-08,-7.456946E-11,1,1,0,0,0,1,1,1,0,0,0,1.602453E-10,4.032519E-09,2.364386E-12,1,1,0,0,0,1,2,1,0,0,0,1.065152E-10,1.121407E-08,-2.77592E-11,1,1,0,0,0,1,3,1,0,0,0,1.09919E-10,7.622196E-09,3.551796E-11,1,1,0,0,0,1</t>
  </si>
  <si>
    <t>2220.583,3.39908,0.7892411,1.592279,-1.515252E-05,0.0003396004,-0.0003938873,0.9999999,0.5114166,-0.004056333,0.6151064,0.003164624,0.7884274,0,0,0,0,39.53981,0,1,0,0,0,-2.499765E-10,7.155148E-09,3.308063E-10,1,1,0,0,0,1,1,1,0,0,0,-4.180332E-10,2.159219E-08,-3.627316E-10,1,1,0,0,0,1,2,1,0,0,0,-4.225278E-10,2.881527E-08,-1.172991E-09,1,1,0,0,0,1,3,1,0,0,0,-3.957266E-10,1.797252E-08,-3.773158E-10,1,1,0,0,0,1</t>
  </si>
  <si>
    <t>2220.633,3.39908,0.7892411,1.592279,-1.515229E-05,0.0003396538,-0.0003938887,0.9999999,0.5114166,-0.00403605,0.6147996,0.003146274,0.7886667,0,0,0,0,38.30419,0,1,0,0,0,1.41594E-10,1.064039E-08,-6.958502E-10,1,1,0,0,0,1,1,1,0,0,0,8.396776E-11,1.420775E-08,-2.754412E-10,1,1,0,0,0,1,2,1,0,0,0,5.473087E-11,1.785382E-08,-3.726668E-10,1,1,0,0,0,1,3,1,0,0,0,-6.212283E-11,1.071617E-08,-8.035472E-11,1,1,0,0,0,1</t>
  </si>
  <si>
    <t>2220.683,3.39908,0.7892411,1.592279,-1.515169E-05,0.0003395955,-0.0003938891,0.9999999,0.5114166,-0.004020351,0.6145623,0.003132091,0.7888519,0,0,0,0,39.53981,0,1,0,0,0,1.030672E-10,-1.83098E-08,-6.223189E-11,1,1,0,0,0,1,1,1,0,0,0,1.681368E-10,-1.090718E-08,-2.180982E-10,1,1,0,0,0,1,2,1,0,0,0,1.681368E-10,-1.090718E-08,-2.180982E-10,1,1,0,0,0,1,3,1,0,0,0,1.030672E-10,-1.83098E-08,-6.223189E-11,1,1,0,0,0,1</t>
  </si>
  <si>
    <t>2220.733,3.39908,0.7892411,1.592279,-1.515133E-05,0.0003395884,-0.0003938843,0.9999999,0.5037768,-0.004008201,0.6143786,0.003121126,0.7889951,0,0,0,0,35.75618,0,1,0,0,0,1.592714E-10,2.831738E-09,5.189156E-10,1,1,0,0,0,1,1,1,0,0,0,1.128218E-10,-9.835244E-10,1.44607E-09,1,1,0,0,0,1,2,1,0,0,0,1.131068E-10,-4.481573E-09,1.120963E-09,1,0.9850615,0,0,0,1,3,1,0,0,0,-9.011873E-12,-4.48311E-09,1.526201E-09,1,1,0,0,0,1</t>
  </si>
  <si>
    <t>2220.783,3.39908,0.7892411,1.592279,-1.515198E-05,0.000339526,-0.0003938862,0.9999999,0.4917715,-0.003998786,0.6142364,0.003112637,0.7891058,0,0,0,0,36.80005,0,1,0,0,0,-1.746645E-10,-1.83185E-08,-3.562169E-10,1,1,0,0,0,1,1,1,0,0,0,-1.700712E-10,-1.122165E-08,-6.312852E-10,1,1,0,0,0,1,2,1,0,0,0,-1.561587E-10,-1.47489E-08,-5.358638E-10,1,0.9761696,0,0,0,1,3,1,0,0,0,-1.746645E-10,-1.83185E-08,-3.562169E-10,1,1,0,0,0,1</t>
  </si>
  <si>
    <t>2220.833,3.39908,0.7892411,1.592279,-1.515248E-05,0.0003396132,-0.0003938839,0.9999999,0.4831569,-0.00399151,0.6141265,0.00310608,0.7891914,0,0,0,0,36.57206,0,1,0,0,0,-5.208877E-11,1.448728E-08,3.220859E-10,1,1,0,0,0,1,1,1,0,0,0,-1.435637E-10,2.545433E-08,6.0116E-10,1,1,0,0,0,1,2,1,0,0,0,-1.365566E-10,2.170749E-08,6.540208E-10,1,0.9824823,0,0,0,1,3,1,0,0,0,-1.435637E-10,2.545433E-08,6.0116E-10,1,1,0,0,0,1</t>
  </si>
  <si>
    <t>2220.882,3.39908,0.7892411,1.592279,-1.515255E-05,0.0003395332,-0.0003938818,0.9999999,0.4729598,-0.00398588,0.6140414,0.003101009,0.7892577,0,0,0,0,35.14963,0,1,0,0,0,-4.124948E-11,-2.542659E-08,9.393993E-10,0.9999998,1,0,0,0,1,1,1,0,0,0,-6.283433E-11,-2.186823E-08,3.730793E-10,0.9999999,1,0,0,0,1,2,1,0,0,0,8.546247E-12,-1.098569E-08,7.347492E-11,0.9999999,0.9788948,0,0,0,1,3,1,0,0,0,-7.337885E-13,-2.181526E-08,6.288879E-10,0.9999999,1,0,0,0,1</t>
  </si>
  <si>
    <t>2220.932,3.403895,0.7945115,1.614727,-1.515269E-05,0.000339534,-0.0003938822,0.9999999,0.4664971,-0.004026041,0.6138009,0.003130287,0.7894444,0,0,0,0,33.70479,0,1,0,0,0,-4.178395E-11,1.656724E-10,-5.089928E-11,1,1,0,0,0,1,1,1,0,0,0,-7.877191E-11,2.760494E-10,2.834781E-10,1,1,0,0,0,1,2,1,0,0,0,-5.084328E-11,7.275065E-09,-5.244655E-10,1,0.9863356,0,0,0,1,3,1,0.007329058,0.008022061,0.03416773,5.396533E-11,-6.998947E-09,-9.377515E-11,1,1,0,0,0,1</t>
  </si>
  <si>
    <t>2220.982,3.401423,0.8040596,1.71085,-1.515091E-05,0.0003394657,-0.0003938882,0.9999999,0.4573339,-0.004216557,0.6125268,0.003267524,0.7904318,0,0,0,0,33.16555,0,1,0,0,0,5.294925E-10,-9.22185E-09,-1.673338E-09,1,1,0,0,0,1,1,1,0,0,0,3.063942E-10,-1.627047E-08,-1.420697E-09,1,1,0,0,0,1,2,1,0,0,0,5.771175E-10,-2.674939E-08,-1.385218E-09,1,0.9803574,0,0,0,1,3,1,-0.01211309,0.010425,0.1513994,3.063942E-10,-1.627047E-08,-1.420697E-09,1,1,0,0,0,1</t>
  </si>
  <si>
    <t>2221.033,3.379183,0.80378,1.818294,-1.514975E-05,0.0003395267,-0.0003938928,0.9999999,0.4491352,-0.004444934,0.6095285,0.003417639,0.7927443,0,0,0,0,31.351,0,1,0,0,0,2.055432E-10,1.284015E-08,-9.349793E-10,1,1,0,0,0,1,1,1,0,0,0,3.103356E-10,1.604134E-08,-1.275875E-09,1,1,0,0,0,1,2,1,0,0,0,3.103356E-10,1.604134E-08,-1.275875E-09,1,0.9820728,0,0,0,1,3,1,-0.02853417,-0.006090092,0.08706093,3.103356E-10,1.604134E-08,-1.275875E-09,1,1,0,0,0,1</t>
  </si>
  <si>
    <t>2221.083,3.360468,0.8040789,1.908297,-1.514996E-05,0.0003396356,-0.000393884,0.9999999,0.4426161,-0.004605744,0.6054133,0.00350347,0.7958903,0,0,0,0,33.97894,0,1,0,0,0,4.891815E-11,2.168475E-08,2.239495E-09,1,1,0,0,0,1,1,1,0,0,0,-6.773779E-11,2.800276E-08,2.349882E-09,1,1,0,0,0,1,2,1,0,0,0,-6.377934E-11,3.134496E-08,2.384303E-09,1,0.9854852,0,0,0,1,3,1,-0.01196951,0.003702333,0.08354037,-1.183476E-10,2.800205E-08,1.861735E-09,1,1,0,0,0,1</t>
  </si>
  <si>
    <t>2221.133,3.350564,0.8075185,1.979412,-1.514867E-05,0.0003398105,-0.0003938925,0.9999999,0.4380699,-0.004781751,0.6008196,0.003594077,0.7993622,0,0,0,0,33.56844,0,1,0,0,0,3.156302E-10,4.274848E-08,-1.738625E-09,1,1,0,0,0,1,1,1,0,0,0,3.269507E-10,4.461594E-08,-2.476265E-09,1,1,0,0,0,1,2,1,0,0,0,3.156302E-10,4.274848E-08,-1.738625E-09,1,0.9897288,0,0,0,1,3,1,-0.006116459,0.003475148,0.05352112,3.269507E-10,4.461594E-08,-2.476265E-09,1,1,0,0,0,1</t>
  </si>
  <si>
    <t>2221.182,3.348161,0.8085642,1.998177,-1.5148E-05,0.0003397372,-0.0003938946,0.9999999,0.4355503,-0.004959134,0.5965435,0.003686143,0.802557,0,0,0,0,34.13451,0,1,0,0,0,9.731647E-11,-1.417192E-08,-6.528078E-10,1,1,0,0,0,1,1,1,0,0,0,1.519277E-10,-1.795884E-08,-6.063899E-10,1,1,0,0,0,1,2,1,0,0,0,1.852386E-10,-2.062728E-08,-3.554397E-10,1,0.9942484,0,0,0,1,3,1,0,0,0,1.852386E-10,-2.062728E-08,-3.554397E-10,1,1,0,0,0,1</t>
  </si>
  <si>
    <t>2221.232,3.347757,0.8087399,2.001331,-1.514756E-05,0.0003397478,-0.0003938955,0.9999999,0.4330148,-0.005103436,0.593101,0.003759584,0.8051031,0,0,0,0,34.34808,0,1,0,0,0,7.232805E-11,2.656195E-09,-2.983572E-10,1,1,0,0,0,1,1,1,0,0,0,1.946653E-10,9.080539E-10,-3.990279E-10,1,1,0,0,0,1,2,1,0,0,0,3.568668E-11,7.442958E-09,-1.901316E-10,1,0.9941785,0,0,0,1,3,1,0,0,0,1.363576E-10,-6.06738E-10,-1.929834E-10,1,1,0,0,0,1</t>
  </si>
  <si>
    <t>2221.283,3.347689,0.8087695,2.001861,-1.514708E-05,0.000339666,-0.0003939043,0.9999999,0.4285079,-0.005216565,0.5904102,0.003816131,0.8070775,0,0,0,0,35.58231,0,1,0,0,0,9.619258E-11,-2.183186E-08,-2.189632E-09,0.9999999,1,0,0,0,1,1,1,0,0,0,9.619258E-11,-2.183186E-08,-2.189632E-09,0.9999999,1,0,0,0,1,2,1,0,0,0,1.509956E-10,-1.653008E-08,-2.270713E-09,0.9999999,0.9895918,0,0,0,1,3,1,0,0,0,9.619258E-11,-2.183186E-08,-2.189632E-09,0.9999999,1,0,0,0,1</t>
  </si>
  <si>
    <t>2221.332,3.347678,0.8087744,2.00195,-1.51479E-05,0.0003397365,-0.0003939039,0.9999999,0.4250855,-0.005303908,0.588321,0.003859013,0.8086008,0,0,0,0,35.52068,0,1,0,0,0,-1.627223E-10,1.205894E-08,5.184687E-10,1,1,0,0,0,1,1,1,0,0,0,-2.448234E-10,2.315117E-08,-3.079432E-10,1,1,0,0,0,1,2,1,0,0,0,-2.106863E-10,1.662771E-08,3.648784E-10,1,0.9920133,0,0,0,1,3,1,0,0,0,-1.968594E-10,1.85824E-08,-1.543529E-10,1,1,0,0,0,1</t>
  </si>
  <si>
    <t>2221.382,3.347676,0.8087752,2.001965,-1.514962E-05,0.000339725,-0.0003939012,0.9999999,0.4233382,-0.005372038,0.586701,0.00389216,0.8097765,0,0,0,0,36.67588,0,1,0,0,0,-5.022301E-10,2.139584E-09,3.197862E-10,0.9999999,1,0,0,0,1,1,1,0,0,0,-4.30804E-10,-2.151714E-09,1.046344E-09,0.9999999,1,0,0,0,1,2,1,0,0,0,-3.978045E-10,-2.558635E-09,5.523477E-10,0.9999999,0.9958897,0,0,0,1,3,1,0,0,0,-3.829943E-10,-8.906833E-09,6.180392E-10,0.9999999,1,0,0,0,1</t>
  </si>
  <si>
    <t>2221.433,3.347676,0.8087754,2.001967,-1.515024E-05,0.0003397702,-0.0003939006,0.9999999,0.4233382,-0.005425793,0.5854444,0.003918292,0.8106849,0,0,0,0,37.86747,0,1,0,0,0,0,0,0,1,1,0,0,0,1,1,1,0,0,0,-2.544639E-10,2.8082E-08,4.563861E-11,1,1,0,0,0,1,2,1,0,0,0,0,0,0,1,1,0,0,0,1,3,1,0,0,0,-3.350045E-10,1.687732E-08,5.949574E-10,1,1,0,0,0,1</t>
  </si>
  <si>
    <t>2221.482,3.347676,0.8087754,2.001967,-1.515397E-05,0.0003400651,-0.0003939077,0.9999999,0.4219638,-0.005467285,0.5844714,0.003938287,0.8113863,0,0,0,0,36.64539,0,1,0,0,0,-1.756584E-09,1.200077E-07,-2.739152E-09,1,1,0,0,0,1,1,1,0,0,0,2.871011E-11,1.200603E-08,-7.494617E-10,1,1,0,0,0,1,2,1,0,0,0,-2.06657E-09,1.411856E-07,-3.222532E-09,1,0.9967532,0,0,0,1,3,1,0,0,0,5.337624E-11,2.135194E-08,-6.58759E-10,1,1,0,0,0,1</t>
  </si>
  <si>
    <t>2221.533,3.347676,0.8087754,2.001967,-1.515448E-05,0.0003398737,-0.0003939001,0.9999999,0.4219638,-0.005499308,0.5837179,0.003953606,0.8119283,0,0,0,0,37.83632,0,1,0,0,0,-2.941325E-10,-5.673519E-08,2.623447E-09,1,1,0,0,0,1,1,1,0,0,0,-1.582745E-10,-4.729616E-08,1.974863E-09,1,1,0,0,0,1,2,1,0,0,0,-1.582745E-10,-4.729616E-08,1.974863E-09,1,1,0,0,0,1,3,1,0,0,0,3.543456E-11,-4.021165E-08,1.051297E-09,1,1,0,0,0,1</t>
  </si>
  <si>
    <t>2221.596,3.347676,0.8087754,2.001967,-1.515391E-05,0.0003399648,-0.0003939041,0.9999999,0.4219638,-0.005524055,0.5831347,0.003965383,0.8123471,0,0,0,0,39.05397,0,1,0,0,0,1.751513E-10,2.214067E-08,-1.127742E-09,1,1,0,0,0,1,1,1,0,0,0,1.751513E-10,2.214067E-08,-1.127742E-09,1,1,0,0,0,1,2,1,0,0,0,1.497707E-10,2.227973E-08,-8.222917E-10,1,1,0,0,0,1,3,1,0,0,0,1.687792E-10,2.459828E-08,-1.033196E-09,1,1,0,0,0,1</t>
  </si>
  <si>
    <t>2221.638,3.347676,0.8087754,2.001967,-1.515123E-05,0.0003399565,-0.0003939045,0.9999999,0.4219638,-0.005543176,0.5826831,0.003974444,0.8126708,0,0,0,0,31.73135,0,1,0,0,0,4.690447E-10,-4.036058E-10,1.29208E-10,0.9999999,1,0,0,0,1,1,1,0,0,0,6.53829E-10,4.59404E-09,-1.580983E-10,0.9999999,1,0,0,0,1,2,1,0,0,0,8.09566E-10,-7.615113E-09,-3.974134E-10,0.9999999,1,0,0,0,1,3,1,0,0,0,6.750097E-10,-4.964874E-09,-8.721909E-12,0.9999999,1,0,0,0,1</t>
  </si>
  <si>
    <t>2221.687,3.347676,0.8087754,2.001967,-1.514992E-05,0.0003400918,-0.0003939111,0.9999999,0.4219638,-0.005557947,0.5823337,0.00398142,0.8129211,0,0,0,0,36.6131,0,1,0,0,0,4.044231E-10,3.651984E-08,-1.850882E-09,1,1,0,0,0,1,1,1,0,0,0,2.936139E-10,2.948078E-08,-1.537784E-09,1,1,0,0,0,1,2,1,0,0,0,4.044231E-10,3.651984E-08,-1.850882E-09,1,1,0,0,0,1,3,1,0,0,0,2.633669E-10,3.247777E-08,-1.469137E-09,1,1,0,0,0,1</t>
  </si>
  <si>
    <t>2221.737,3.347676,0.8087754,2.001967,-1.515034E-05,0.0003402641,-0.0003939076,0.9999999,0.4219638,-0.005569366,0.5820633,0.003986798,0.8131147,0,0,0,0,40.27441,0,1,0,0,0,-9.886719E-11,4.316409E-08,9.607523E-10,1,1,0,0,0,1,1,1,0,0,0,-9.886719E-11,4.316409E-08,9.607523E-10,1,1,0,0,0,1,2,1,0,0,0,-9.886719E-11,4.316409E-08,9.607523E-10,1,1,0,0,0,1,3,1,0,0,0,-5.853536E-11,4.288954E-08,5.562699E-10,1,1,0,0,0,1</t>
  </si>
  <si>
    <t>2221.789,3.347676,0.8087754,2.001967,-1.514918E-05,0.0003403184,-0.0003939103,0.9999999,0.4219638,-0.005578198,0.581854,0.003990951,0.8132643,0,0,0,0,37.83353,0,1,0,0,0,4.409165E-10,2.095275E-08,-4.168897E-10,1,1,0,0,0,1,1,1,0,0,0,2.943276E-10,9.40865E-09,-9.510814E-10,1,1,0,0,0,1,2,1,0,0,0,2.158246E-10,1.196256E-08,-7.210599E-10,1,1,0,0,0,1,3,1,0,0,0,2.158246E-10,1.196256E-08,-7.210599E-10,1,1,0,0,0,1</t>
  </si>
  <si>
    <t>2221.837,3.347676,0.8087754,2.001967,-1.514876E-05,0.0003403415,-0.0003939071,0.9999999,0.4219638,-0.005585037,0.5816922,0.003994163,0.8133801,0,0,0,0,36.6131,0,1,0,0,0,6.806451E-11,9.837697E-09,5.98693E-10,1,1,0,0,0,1,1,1,0,0,0,1.421924E-10,-1.692131E-09,1.041139E-09,1,1,0,0,0,1,2,1,0,0,0,1.03453E-10,9.494749E-09,7.127503E-10,1,1,0,0,0,1,3,1,0,0,0,1.302351E-10,5.359362E-09,8.243353E-10,1,1,0,0,0,1</t>
  </si>
  <si>
    <t>2221.888,3.347676,0.8087754,2.001967,-1.514965E-05,0.0003404317,-0.0003939131,0.9999999,0.4219638,-0.005590328,0.5815669,0.003996646,0.8134696,0,0,0,0,37.83353,0,1,0,0,0,-2.390662E-10,2.198607E-08,-1.498434E-09,1,1,0,0,0,1,1,1,0,0,0,-2.390662E-10,2.198607E-08,-1.498434E-09,1,1,0,0,0,1,2,1,0,0,0,-1.769313E-10,2.421612E-08,-1.425685E-09,1,1,0,0,0,1,3,1,0,0,0,-2.390662E-10,2.198607E-08,-1.498434E-09,1,1,0,0,0,1</t>
  </si>
  <si>
    <t>2221.937,3.347676,0.8087754,2.001967,-1.514708E-05,0.0003402832,-0.000393917,0.9999999,0.4219638,-0.005594419,0.58147,0.003998564,0.8135388,0,0,0,0,39.05397,0,1,0,0,0,4.192046E-10,-3.113586E-08,-1.08722E-09,1,1,0,0,0,1,1,1,0,0,0,6.782158E-10,-3.927061E-08,-9.454504E-10,1,1,0,0,0,1,2,1,0,0,0,6.782158E-10,-3.927061E-08,-9.454504E-10,1,1,0,0,0,1,3,1,0,0,0,6.991401E-10,-3.89107E-08,-8.04016E-10,1,1,0,0,0,1</t>
  </si>
  <si>
    <t>2221.988,3.347676,0.8087754,2.001967,-1.514747E-05,0.0003402174,-0.0003939179,0.9999999,0.4219638,-0.005597587,0.581395,0.004000048,0.8135924,0,0,0,0,40.27441,0,1,0,0,0,-9.32785E-11,-1.891464E-08,-2.68524E-10,1,1,0,0,0,1,1,1,0,0,0,-9.32785E-11,-1.891464E-08,-2.68524E-10,1,1,0,0,0,1,2,1,0,0,0,-9.32785E-11,-1.891464E-08,-2.68524E-10,1,1,0,0,0,1,3,1,0,0,0,-1.274016E-10,-9.266073E-09,-1.573043E-10,1,1,0,0,0,1</t>
  </si>
  <si>
    <t>2222.037,3.347676,0.8087754,2.001967,-1.514733E-05,0.0003403376,-0.0003939284,0.9999999,0.4219638,-0.00560004,0.581337,0.004001198,0.8136339,0,0,0,0,37.83353,0,1,0,0,0,1.03048E-10,3.002325E-08,-2.368486E-09,1,1,0,0,0,1,1,1,0,0,0,5.816175E-11,2.741965E-08,-2.621984E-09,1,1,0,0,0,1,2,1,0,0,0,1.575307E-12,3.484879E-08,-2.830569E-09,1,1,0,0,0,1,3,1,0,0,0,-2.546727E-11,2.780382E-08,-2.660274E-09,1,1,0,0,0,1</t>
  </si>
  <si>
    <t>2222.087,3.347676,0.8087754,2.001967,-1.514591E-05,0.0003403929,-0.000393928,0.9999999,0.4219638,-0.00560193,0.581292,0.004002082,0.8136659,0,0,0,0,37.83353,0,1,0,0,0,4.605602E-10,1.502698E-08,-1.730382E-10,0.9999999,1,0,0,0,1,1,1,0,0,0,2.710253E-10,1.242234E-08,2.854779E-10,0.9999999,1,0,0,0,1,2,1,0,0,0,2.710253E-10,1.242234E-08,2.854779E-10,0.9999999,1,0,0,0,1,3,1,0,0,0,3.894139E-10,1.541276E-08,-1.442274E-10,0.9999999,1,0,0,0,1</t>
  </si>
  <si>
    <t>2222.137,3.347676,0.8087754,2.001967,-1.514671E-05,0.0003402822,-0.000393918,0.9999999,0.4219638,-0.005603404,0.5812572,0.004002773,0.8136907,0,0,0,0,39.05397,0,1,0,0,0,-1.943525E-10,-3.823657E-08,2.668752E-09,1,1,0,0,0,1,1,1,0,0,0,-2.993493E-10,-1.7106E-08,1.95365E-09,1,1,0,0,0,1,2,1,0,0,0,-1.52035E-10,-2.89797E-08,2.354464E-09,1,1,0,0,0,1,3,1,0,0,0,-2.268481E-10,-2.635744E-08,2.97189E-09,1,1,0,0,0,1</t>
  </si>
  <si>
    <t>2222.188,3.347676,0.8087754,2.001967,-1.514704E-05,0.0003402564,-0.0003939181,0.9999999,0.4219638,-0.005604547,0.5812303,0.00400331,0.8137099,0,0,0,0,39.05397,0,1,0,0,0,-2.155494E-10,-5.856692E-09,3.946903E-10,0.9999999,1,0,0,0,1,1,1,0,0,0,-5.67142E-11,-4.040071E-09,-9.181736E-11,0.9999999,1,0,0,0,1,2,1,0,0,0,-3.040021E-11,-1.188392E-08,-4.717237E-10,0.9999999,1,0,0,0,1,3,1,0,0,0,-5.67142E-11,-4.040071E-09,-9.181736E-11,0.9999999,1,0,0,0,1</t>
  </si>
  <si>
    <t>2222.238,3.347676,0.8087754,2.001967,-1.514557E-05,0.0003402279,-0.0003939256,0.9999999,0.4219638,-0.005605432,0.5812095,0.004003726,0.8137248,0,0,0,0,39.05397,0,1,0,0,0,2.782629E-10,-9.04785E-09,-1.711491E-09,1,1,0,0,0,1,1,1,0,0,0,3.71266E-10,1.62908E-09,-1.825726E-09,1,1,0,0,0,1,2,1,0,0,0,3.511278E-10,-1.649545E-08,-2.018099E-09,1,1,0,0,0,1,3,1,0,0,0,4.382741E-10,-1.997493E-09,-1.818158E-09,1,1,0,0,0,1</t>
  </si>
  <si>
    <t>2222.288,3.347676,0.8087754,2.001967,-1.514491E-05,0.0003402538,-0.0003939284,0.9999999,0.4219638,-0.005606113,0.5811934,0.004004044,0.8137363,0,0,0,0,39.05397,0,1,0,0,0,2.251858E-10,3.617362E-09,-7.065659E-10,1,1,0,0,0,1,1,1,0,0,0,1.988536E-11,1.509497E-08,-8.225092E-10,1,1,0,0,0,1,2,1,0,0,0,2.251858E-10,3.617362E-09,-7.065659E-10,1,1,0,0,0,1,3,1,0,0,0,1.679071E-10,1.000503E-09,-7.803513E-10,1,1,0,0,0,1</t>
  </si>
  <si>
    <t>2222.338,3.347676,0.8087754,2.001967,-1.514597E-05,0.0003402479,-0.0003939302,0.9999999,0.4219638,-0.005606641,0.581181,0.004004292,0.8137451,0,0,0,0,39.05397,0,1,0,0,0,-1.718624E-10,6.226596E-09,-7.981045E-10,1,1,0,0,0,1,1,1,0,0,0,-2.004925E-10,1.394133E-09,-6.159171E-10,1,1,0,0,0,1,2,1,0,0,0,-3.165735E-10,-8.225536E-10,-3.562438E-10,1,1,0,0,0,1,3,1,0,0,0,-3.300167E-10,-1.269643E-08,-1.019845E-10,1,1,0,0,0,1</t>
  </si>
  <si>
    <t>2222.386,3.347676,0.8087754,2.001967,-1.514662E-05,0.0003401041,-0.0003939279,0.9999999,0.4219638,-0.005607054,0.5811715,0.004004487,0.813752,0,0,0,0,37.83353,0,1,0,0,0,-2.344503E-10,-3.225639E-08,7.665757E-10,1,1,0,0,0,1,1,1,0,0,0,-9.585382E-11,-3.568618E-08,4.120195E-10,1,1,0,0,0,1,2,1,0,0,0,-2.236833E-10,-4.15141E-08,9.279419E-10,1,1,0,0,0,1,3,1,0,0,0,-1.266692E-10,-3.446644E-08,1.131186E-10,1,1,0,0,0,1</t>
  </si>
  <si>
    <t>2222.437,3.347676,0.8087754,2.001967,-1.514644E-05,0.0003400875,-0.0003939338,0.9999999,0.4219638,-0.005607369,0.5811639,0.004004634,0.8137574,0,0,0,0,39.05397,0,1,0,0,0,3.84134E-11,-2.15437E-08,-1.105409E-09,0.9999999,1,0,0,0,1,1,1,0,0,0,5.329969E-11,1.807402E-09,-1.70082E-09,0.9999999,1,0,0,0,1,2,1,0,0,0,9.864663E-11,-3.024992E-09,-1.616261E-09,0.9999999,1,0,0,0,1,3,1,0,0,0,3.803498E-11,5.819049E-09,-1.678068E-09,0.9999999,1,0,0,0,1</t>
  </si>
  <si>
    <t>2222.487,3.347676,0.8087754,2.001967,-1.514216E-05,0.0003400348,-0.0003939402,0.9999999,0.4219638,-0.005607625,0.5811582,0.004004757,0.8137615,0,0,0,0,39.05397,0,1,0,0,0,1.039593E-09,-8.01224E-09,-1.564031E-09,1,1,0,0,0,1,1,1,0,0,0,9.261353E-10,-1.465185E-08,-1.667976E-09,1,1,0,0,0,1,2,1,0,0,0,1.155998E-09,-1.284589E-08,-1.769385E-09,1,1,0,0,0,1,3,1,0,0,0,1.105905E-09,-1.768199E-08,-1.28029E-09,1,1,0,0,0,1</t>
  </si>
  <si>
    <t>2222.537,3.347676,0.8087754,2.001967,-1.514019E-05,0.0003401385,-0.0003939441,0.9999999,0.4219638,-0.005607834,0.5811538,0.00400486,0.8137647,0,0,0,0,39.05397,0,1,0,0,0,4.820826E-10,2.820169E-08,-8.015261E-10,1,1,0,0,0,1,1,1,0,0,0,4.66689E-10,1.89386E-08,-1.001237E-09,1,1,0,0,0,1,2,1,0,0,0,5.292249E-10,3.746588E-08,-8.714959E-10,1,1,0,0,0,1,3,1,0,0,0,4.66689E-10,1.89386E-08,-1.001237E-09,1,1,0,0,0,1</t>
  </si>
  <si>
    <t>2222.588,3.347676,0.8087754,2.001967,-1.514057E-05,0.0003399918,-0.0003939342,0.9999999,0.4219638,-0.005607995,0.5811502,0.004004939,0.8137671,0,0,0,0,39.05397,0,1,0,0,0,9.074541E-12,-4.401103E-08,2.434479E-09,1,1,0,0,0,1,1,1,0,0,0,9.074541E-12,-4.401103E-08,2.434479E-09,1,1,0,0,0,1,2,1,0,0,0,-1.379342E-10,-3.475473E-08,2.68964E-09,1,1,0,0,0,1,3,1,0,0,0,-2.157714E-10,-2.385906E-08,2.088307E-09,1,1,0,0,0,1</t>
  </si>
  <si>
    <t>2222.637,3.347676,0.8087754,2.001967,-1.514072E-05,0.0003400201,-0.0003939394,0.9999999,0.4219638,-0.005608134,0.5811476,0.00400501,0.813769,0,0,0,0,37.83353,0,1,0,0,0,-2.604673E-11,1.064216E-08,-1.168412E-09,1,1,0,0,0,1,1,1,0,0,0,-3.786487E-11,3.596528E-09,-1.350427E-09,1,1,0,0,0,1,2,1,0,0,0,-2.604673E-11,1.064216E-08,-1.168412E-09,1,1,0,0,0,1,3,1,0,0,0,4.772559E-14,3.186234E-09,-1.436933E-09,1,1,0,0,0,1</t>
  </si>
  <si>
    <t>2222.688,3.34846,0.8116994,2.002414,-1.5139E-05,0.0003401508,-0.0003939444,0.9999999,0.4219638,-0.005626716,0.5811443,0.004018247,0.8137712,0,0,0,0,39.05212,0,1,0,0,0,4.294121E-10,2.933645E-08,-1.173989E-09,1,1,0,0,0,1,1,1,0,0,0,4.294121E-10,2.933645E-08,-1.173989E-09,1,1,0,0,0,1,2,1,0.00153724,0.005733406,0.0008746078,4.039282E-10,3.597068E-08,-1.398312E-09,1,1,0,0,0,1,3,1,0,0,0,4.799006E-10,3.597585E-08,-1.541418E-09,1,1,0,0,0,1</t>
  </si>
  <si>
    <t>2222.737,3.349087,0.8140366,2.00277,-1.513842E-05,0.0003400082,-0.0003939449,0.9999999,0.4219638,-0.00570842,0.5811375,0.004076528,0.8137751,0,0,0,0,35.34604,0,1,0,0,0,1.325878E-11,-2.982869E-08,-3.532407E-11,1,1,0,0,0,1,1,1,0,0,0,1.545954E-10,-4.170904E-08,-2.901845E-10,1,1,0,0,0,1,2,1,0,0,0,2.613345E-10,-3.466393E-08,-2.051995E-10,1,1,0,0,0,1,3,1,0,0,0,7.844257E-11,-3.646587E-08,-2.092018E-10,1,1,0,0,0,1</t>
  </si>
  <si>
    <t>2222.788,3.349192,0.8144295,2.00283,-1.51382E-05,0.0003399237,-0.0003939443,0.9999999,0.4219638,-0.005787685,0.5811313,0.004133071,0.8137787,0,0,0,0,36.52612,0,1,0,0,0,-4.703327E-11,-2.195674E-08,2.933085E-10,1,1,0,0,0,1,1,1,0,0,0,1.5749E-10,-3.203127E-08,3.210214E-10,1,1,0,0,0,1,2,1,0,0,0,5.079842E-11,-1.532049E-08,-1.064493E-11,1,1,0,0,0,1,3,1,0,0,0,5.079842E-11,-1.532049E-08,-1.064493E-11,1,1,0,0,0,1</t>
  </si>
  <si>
    <t>2222.838,3.34921,0.8144955,2.00284,-1.513792E-05,0.0003399232,-0.000393946,0.9999999,0.4219638,-0.005851724,0.5811263,0.004178752,0.8137816,0,0,0,0,36.51355,0,1,0,0,0,5.171528E-13,5.553138E-09,-1.909449E-10,0.9999999,1,0,0,0,1,1,1,0,0,0,1.354966E-10,-3.297836E-09,-6.18291E-10,0.9999999,1,0,0,0,1,2,1,0,0,0,8.617725E-11,-3.298445E-09,-3.07247E-10,0.9999999,1,0,0,0,1,3,1,0,0,0,1.103483E-10,2.354018E-09,-8.227641E-10,0.9999999,1,0,0,0,1</t>
  </si>
  <si>
    <t>2222.888,3.349213,0.8145066,2.002841,-1.513814E-05,0.0003399097,-0.0003939546,0.9999999,0.4171226,-0.005901739,0.5811225,0.004214429,0.8137838,0,0,0,0,37.72025,0,1,0,0,0,-1.77234E-11,1.564358E-10,-1.946799E-09,1,1,0,0,0,1,1,1,0,0,0,7.931346E-12,-1.131332E-08,-2.176787E-09,1,1,0,0,0,1,2,1,0,0,0,-1.228771E-10,-1.234838E-09,-2.296943E-09,1,0.9885269,0,0,0,1,3,1,0,0,0,-1.228771E-10,-1.234838E-09,-2.296943E-09,1,1,0,0,0,1</t>
  </si>
  <si>
    <t>2222.937,3.349213,0.8145085,2.002841,-1.513491E-05,0.0003398884,-0.000393954,0.9999999,0.4095985,-0.005940509,0.5811195,0.004242083,0.8137855,0,0,0,0,35.14463,0,1,0,0,0,8.84301E-10,-3.547854E-09,1.40723E-10,1,1,0,0,0,1,1,1,0,0,0,7.700761E-10,-7.969255E-09,7.199491E-11,1,1,0,0,0,1,2,1,0,0,0,7.700761E-10,-7.969255E-09,7.199491E-11,1,0.981962,0,0,0,1,3,1,0,0,0,7.397816E-10,-1.900764E-09,1.302851E-10,1,1,0,0,0,1</t>
  </si>
  <si>
    <t>2222.988,3.349213,0.8145088,2.002841,-1.513674E-05,0.0003399522,-0.000393959,0.9999999,0.4047749,-0.005970511,0.5811172,0.004263483,0.8137869,0,0,0,0,36.18925,0,1,0,0,0,-4.384965E-10,1.603164E-08,-1.243864E-09,1,1,0,0,0,1,1,1,0,0,0,-4.509083E-10,1.742296E-08,-1.444751E-09,1,1,0,0,0,1,2,1,0,0,0,-4.453867E-10,1.29991E-08,-9.897601E-10,1,0.9882236,0,0,0,1,3,1,0,0,0,-4.509083E-10,1.742296E-08,-1.444751E-09,1,1,0,0,0,1</t>
  </si>
  <si>
    <t>2223.038,3.349213,0.8145088,2.002841,-1.513558E-05,0.0003397572,-0.000393959,0.9999999,0.3946742,-0.005993743,0.5811154,0.004280054,0.8137879,0,0,0,0,36.02972,0,1,0,0,0,3.104395E-10,-5.083882E-08,-4.645567E-11,0.9999999,1,0,0,0,1,1,1,0,0,0,3.382553E-10,-5.042459E-08,2.11531E-10,0.9999999,1,0,0,0,1,2,1,0,0,0,3.104395E-10,-5.083882E-08,-4.645567E-11,0.9999999,0.9750462,0,0,0,1,3,1,0,0,0,1.374762E-10,-4.297023E-08,-3.655089E-10,0.9999999,1,0,0,0,1</t>
  </si>
  <si>
    <t>2223.087,3.349213,0.8145088,2.002841,-1.513452E-05,0.0003397145,-0.0003939624,0.9999999,0.3875608,-0.00601172,0.581114,0.004292876,0.8137887,0,0,0,0,34.63825,0,1,0,0,0,2.557518E-10,-6.896002E-09,-8.503915E-10,0.9999999,1,0,0,0,1,1,1,0,0,0,2.67467E-10,-1.033923E-08,-9.237743E-10,0.9999999,1,0,0,0,1,2,1,0,0,0,2.67467E-10,-1.033923E-08,-9.237743E-10,0.9999999,0.9819764,0,0,0,1,3,1,0,0,0,2.586814E-10,-1.517684E-08,-9.446759E-10,0.9999999,1,0,0,0,1</t>
  </si>
  <si>
    <t>2223.137,3.349213,0.8145088,2.002841,-1.513365E-05,0.0003397366,-0.000393962,0.9999999,0.3803149,-0.006025624,0.5811129,0.004302794,0.8137893,0,0,0,0,35.65822,0,1,0,0,0,1.503487E-10,1.345084E-10,1.661224E-10,1,1,0,0,0,1,1,1,0,0,0,2.645158E-10,7.180411E-09,9.567776E-12,1,1,0,0,0,1,2,1,0,0,0,2.645158E-10,7.180411E-09,9.567776E-12,1,0.9813038,0,0,0,1,3,1,0,0,0,1.793874E-10,7.597274E-09,4.184804E-11,1,1,0,0,0,1</t>
  </si>
  <si>
    <t>2223.188,3.349213,0.8145088,2.002841,-1.513205E-05,0.0003396814,-0.0003939624,0.9999999,0.3738101,-0.005941076,0.5808931,0.004239994,0.8139471,0,0,0,0,34.32302,0,1,0,0,0,4.892453E-10,-1.270935E-08,-4.328849E-10,1,1,1.928233E-10,-7.041698E-09,-2.865344E-10,1,1,1,0,0,0,3.099357E-10,-1.97591E-08,2.614589E-10,1,1,1.928233E-10,-7.041698E-09,-2.865344E-10,1,2,1,0,0,0,1.928226E-10,-1.271097E-08,2.452163E-10,1,0.9828962,1.928233E-10,-7.041698E-09,-2.865344E-10,1,3,1,0,0,0,6.035111E-10,-1.008059E-08,-5.894023E-10,1,1,-0.001987361,-0.00160739,-0.001464456,0.9999957</t>
  </si>
  <si>
    <t>2223.237,3.349213,0.8145088,2.002841,-1.513241E-05,0.0003396879,-0.0003939632,0.9999999,0.3697709,-0.005167152,0.5800324,0.003679391,0.8145687,0,0,0,0,32.99937,0,1,0,0,0,-6.192974E-11,3.906956E-09,-1.123925E-10,1,1,-3.235777E-10,9.145899E-09,-1.212808E-09,1,1,1,0,0,0,-1.98962E-10,-3.134135E-09,-2.05202E-10,1,1,-1.865455E-10,1.618699E-08,-1.119999E-09,1,2,1,0,0,0,-1.015386E-10,5.652718E-09,-4.256385E-10,1,0.9891945,-2.171703E-10,1.662761E-08,-1.110596E-09,1,3,1,0,0,0,0,0,0,1,1,-0.003415285,-0.002420695,-0.004106548,0.9999828</t>
  </si>
  <si>
    <t>2223.288,3.349213,0.8145088,2.002841,-1.513261E-05,0.0003396564,-0.0003939618,0.9999999,0.3621649,-0.003255277,0.5784972,0.002308726,0.8156746,0,0,0,0,32.88176,0,1,0,0,0,-3.180102E-12,-5.447728E-09,1.180953E-11,1,1,-4.149022E-10,-1.21265E-08,1.898134E-09,1,1,1,0,0,0,-1.96004E-10,-1.580194E-08,1.18608E-09,1,1,-2.44596E-10,7.956812E-09,5.897196E-10,1,2,1,0,0,0,-2.991929E-12,-1.032187E-08,1.817509E-10,1,0.9794306,-4.407883E-10,-2.970985E-09,1.605859E-09,1,3,1,0,0,0,0,0,0,1,1,-0.004967646,-0.003847633,-0.008281047,0.9999461</t>
  </si>
  <si>
    <t>2223.337,3.349213,0.8145088,2.002841,-1.513249E-05,0.0003396494,-0.0003939621,0.9999999,0.3586089,-0.0007854304,0.576341,0.0005539291,0.8172088,0,0,0,0,30.41022,0,1,0,0,0,2.033508E-11,-8.729811E-09,1.43558E-10,1,1,2.107599E-11,3.271079E-09,-7.810384E-11,1,1,1,0,0,0,4.589234E-11,3.209672E-09,-2.035775E-10,1,1,1.515687E-11,-6.615963E-09,2.183086E-10,1,2,1,0,0,0,5.434311E-11,-1.726896E-09,-1.786394E-10,1,0.9901811,2.365162E-11,1.123061E-08,-1.726962E-10,1,3,1,0,0,0,0,0,0,1,1,-0.006423025,-0.002734658,-0.003895301,0.9999681</t>
  </si>
  <si>
    <t>2223.387,3.349213,0.8145088,2.002841,-1.513248E-05,0.0003396724,-0.0003939622,0.9999999,0.3509511,0.0006447779,0.5741805,-0.0004521876,0.8187284,0,0,0,0,31.47602,0,1,0,0,0,-4.520432E-13,1.9806E-09,-2.612746E-12,1,1,1.592428E-11,1.781187E-08,-4.717834E-11,1,1,1,0,0,0,7.970178E-12,1.293351E-08,-2.603645E-11,1,1,-2.634579E-12,2.294219E-08,5.764601E-12,1,2,1,0,0,0,4.994457E-12,7.975236E-09,-1.397299E-11,1,0.9786459,-1.109017E-13,2.988107E-08,-8.911598E-12,1,3,1,0,0,0,0,0,0,1,1,-0.005952022,-0.002486641,-0.002065863,0.9999771</t>
  </si>
  <si>
    <t>2223.438,3.349213,0.8145088,2.002841,-1.513251E-05,0.0003396616,-0.0003939624,0.9999999,0.3491208,0.001998538,0.5729078,-0.001396969,0.8196163,0,0,0,0,31.34993,0,1,0,0,0,2.323407E-12,2.792233E-10,-5.819348E-11,1,1,-5.941602E-11,-2.182977E-08,-4.370138E-11,1,1,1,0,0,0,-3.870658E-11,-1.206598E-08,-7.079765E-11,1,1,-1.838603E-11,-9.484568E-09,-3.10972E-11,1,2,1,0,0,0,6.280111E-12,7.848913E-10,-2.149696E-11,1,0.9947848,-2.481921E-11,-1.026917E-08,-2.989207E-13,1,3,1,0,0,0,0,0,0,1,1,-0.0140755,0.0006746908,-0.00786892,0.9998697</t>
  </si>
  <si>
    <t>2223.487,3.349213,0.8145088,2.002841,-1.513249E-05,0.0003396878,-0.0003939626,0.9999999,0.3491208,0.003422461,0.5716124,-0.002384265,0.8205132,0,0,0,0,32.48733,0,1,0,0,0,2.097903E-12,1.120515E-08,-1.221179E-11,1,1,-8.743507E-11,9.285571E-09,-1.199472E-10,1,1,1,0,0,0,4.29966E-11,1.249463E-08,-2.133017E-10,1,1,-1.548998E-11,6.925543E-09,-1.457389E-10,1,2,1,0,0,0,-2.552176E-11,2.392479E-09,1.680343E-12,1,1,-3.307786E-11,2.645933E-09,-2.792661E-10,1,3,1,0,0,0,0,0,0,1,1,-0.0118745,-0.001423953,-0.005449287,0.9999133</t>
  </si>
  <si>
    <t>2223.538,3.349213,0.8145088,2.002841,-1.513275E-05,0.0003396955,-0.0003939632,0.9999999,0.3491208,0.004998097,0.5710554,-0.00347695,0.820889,0,0,0,0,33.64748,0,1,0,0,0,-1.054416E-10,-2.229753E-09,-1.364988E-10,1,1,-1.644111E-10,-3.791524E-09,1.392012E-10,1,1,1,0,0,0,-1.054416E-10,-2.229753E-09,-1.364988E-10,1,1,-7.17374E-11,-4.206775E-10,-1.744197E-10,1,2,1,0,0,0,-3.913576E-11,1.196039E-08,-4.194202E-10,1,1,-8.25575E-11,-7.952686E-09,-4.805822E-11,1,3,1,0,0,0,0,0,0,1,1,-0.020584,0.001256054,-0.01137776,0.9997226</t>
  </si>
  <si>
    <t>2223.587,3.349213,0.8145088,2.002841,-1.513247E-05,0.0003397126,-0.0003939645,0.9999999,0.3491208,0.006490485,0.5715384,-0.004520895,0.8205371,0,0,0,0,33.64748,0,1,0,0,0,9.847299E-11,7.467549E-09,-4.255953E-10,1,1,5.285295E-10,3.049413E-08,-9.727739E-10,1,1,1,0,0,0,9.411072E-11,2.296948E-09,-6.903559E-10,1,1,4.126358E-10,3.228769E-08,-1.064808E-09,1,2,1,0,0,0,9.172288E-11,7.235349E-09,-9.397795E-11,1,1,5.917111E-10,3.591829E-08,-1.39303E-09,1,3,1,0,0,0,0,0,0,1,1,-0.007346037,0.003360202,-0.002850531,0.9999631</t>
  </si>
  <si>
    <t>2223.637,3.349213,0.8145088,2.002841,-1.513198E-05,0.0003397195,-0.000393966,0.9999999,0.3491208,0.007422655,0.5730625,-0.005190779,0.8194617,0,0,0,0,34.80774,0,1,0,0,0,2.468992E-10,1.546022E-08,-2.016705E-10,1,1,-3.520631E-10,-2.008282E-08,3.118502E-10,0.9999999,1,1,0,0,0,2.150635E-10,3.340554E-09,-7.091412E-10,1,1,-1.769587E-10,-4.683731E-09,1.269632E-10,0.9999999,2,1,0,0,0,3.995915E-11,-1.205854E-08,-5.242542E-10,1,1,-6.849981E-11,-8.371135E-09,-1.986455E-10,0.9999999,3,1,0,0,0,0,0,0,1,1,-0.006333769,0.003665889,-0.002267519,0.9999704</t>
  </si>
  <si>
    <t>2223.687,3.349213,0.8145088,2.002841,-1.513193E-05,0.0003397163,-0.0003939652,0.9999999,0.3491208,0.007167148,0.5757489,-0.005047187,0.8175796,0,0,0,0,32.48722,0,1,0,0,0,-1.886445E-12,6.869846E-09,7.91667E-10,1,1,7.809186E-11,1.488872E-08,-3.733519E-11,1,1,1,0,0,0,-1.401564E-11,-4.564145E-09,2.92226E-10,1,1,5.891845E-11,2.638261E-08,6.803769E-10,1,2,1,0,0,0,6.923396E-11,-5.733465E-09,-1.705951E-10,1,1,6.971435E-12,2.749203E-08,9.249269E-10,1,3,1,0,0,0,0,0,0,1,1,0.005349759,0.007506302,0.004524481,0.9999472</t>
  </si>
  <si>
    <t>2223.737,3.349213,0.8145088,2.002841,-1.513287E-05,0.0003397275,-0.0003939621,0.9999999,0.3491208,0.007599757,0.579968,-0.005410867,0.8145858,0,0,0,0,34.80774,0,1,0,0,0,-2.52966E-10,3.404998E-09,1.166966E-09,1,1,-5.86227E-10,-5.663574E-10,1.31611E-09,1,1,1,0,0,0,-2.52966E-10,3.404998E-09,1.166966E-09,1,1,-5.86227E-10,-5.663574E-10,1.31611E-09,1,2,1,0,0,0,-4.269614E-10,4.184782E-09,7.976379E-10,1,1,-3.615704E-10,-1.348151E-09,1.169049E-09,1,3,1,0,0,0,0,0,0,1,1,0.006955386,0.005578573,0.0004541397,0.9999601</t>
  </si>
  <si>
    <t>2223.793,3.349213,0.8145088,2.002841,-1.513333E-05,0.0003396774,-0.0003939614,0.9999999,0.3491208,0.006227953,0.5837596,-0.004477979,0.8118903,0,0,0,0,27.84619,0,1,0,0,0,-1.87479E-10,-1.933051E-08,2.241412E-10,1,1,-9.780811E-11,9.91144E-09,-3.063202E-10,1,1,1,0,0,0,-1.87479E-10,-1.933051E-08,2.241412E-10,1,1,-9.780811E-11,9.91144E-09,-3.063202E-10,1,2,1,0,0,0,-1.050736E-10,-1.144354E-08,2.123026E-10,1,1,2.479853E-11,7.265943E-09,-4.399851E-10,1,3,1,0,0,0,0,0,0,1,1,0.00693763,0.004588673,0.007980198,0.9999334</t>
  </si>
  <si>
    <t>2223.844,3.349213,0.8145088,2.002841,-1.513246E-05,0.0003397182,-0.0003939615,0.9999999,0.3491208,0.005223357,0.5879374,-0.003796614,0.8088807,0,0,0,0,33.64748,0,1,0,0,0,4.862791E-10,2.169575E-08,1.89105E-10,1,1,4.508798E-10,1.698193E-08,1.25139E-10,1,1,1,0,0,0,2.489785E-10,2.11545E-08,3.542195E-12,1,1,7.235797E-10,2.223699E-08,3.746678E-10,1,2,1,0,0,0,1.517719E-10,-2.194319E-09,-2.296824E-10,1,1,7.85387E-10,4.0872E-08,5.439263E-10,1,3,1,0,0,0,0,0,0,1,1,0.01374163,0.006203628,0.004879097,0.9998744</t>
  </si>
  <si>
    <t>2223.893,3.349213,0.8145088,2.002841,-1.513225E-05,0.0003396595,-0.000393962,0.9999999,0.3491208,0.004321309,0.5923433,-0.003177114,0.8056678,0,0,0,0,31.32696,0,1,0,0,0,6.253188E-11,-3.044374E-08,-3.687377E-10,1,1,1.105364E-10,-2.334566E-08,-2.681193E-10,1,1,1,0,0,0,2.486703E-11,-5.054669E-09,1.401525E-10,1,1,1.656302E-10,-2.334906E-08,-3.897982E-10,1,2,1,0,0,0,7.828602E-11,-2.601292E-08,-2.60845E-10,1,1,1.184106E-10,-6.711496E-09,-3.901045E-10,1,3,1,0,0,0,0,0,0,1,1,0.01203468,0.00488877,0.003259715,0.9999102</t>
  </si>
  <si>
    <t>2223.943,3.349213,0.8145088,2.002841,-1.5132E-05,0.0003396439,-0.0003939621,0.9999999,0.3491208,0.004399447,0.5968031,-0.003272315,0.802369,0,0,0,0,34.80774,0,1,0,0,0,1.439524E-10,-3.832871E-09,-1.905184E-10,1,1,2.659585E-11,-2.578045E-08,-8.613525E-11,1,1,1,0,0,0,0,0,0,1,1,1.893049E-10,-2.940315E-08,5.237237E-11,1,2,1,0,0,0,1.388382E-10,-9.230448E-09,5.877715E-11,1,1,8.271703E-11,-1.750545E-08,-1.367904E-11,1,3,1,0,0,0,0,0,0,1,1,0.009787533,0.009440119,-0.0012797,0.9999066</t>
  </si>
  <si>
    <t>2223.993,3.349213,0.8145088,2.002841,-1.513206E-05,0.0003396151,-0.0003939616,0.9999999,0.3491208,0.008159245,0.6035911,-0.006177463,0.7972283,0,0,0,0,34.80774,0,1,0,0,0,-1.386661E-10,-4.241425E-09,3.263481E-10,1,1,-2.201252E-10,-2.438574E-08,1.283897E-09,1,1,1,0,0,0,3.246806E-11,-1.232701E-08,6.229428E-11,1,1,-1.766852E-10,-1.72267E-08,1.1917E-09,1,2,1,0,0,0,3.246806E-11,-1.232701E-08,6.229428E-11,1,1,-1.766852E-10,-1.72267E-08,1.1917E-09,1,3,1,0,0,0,0,0,0,1,1,-0.001706541,0.01181166,-0.01471959,0.9998204</t>
  </si>
  <si>
    <t>2224.043,3.349213,0.8145088,2.002841,-1.513254E-05,0.0003395937,-0.0003939626,0.9999999,0.3491208,0.01446935,0.6102751,-0.01114964,0.791979,0,0,0,0,34.80774,0,1,0,0,0,-6.010596E-11,-7.177102E-09,-5.51979E-10,1,1,-6.621177E-11,1.107909E-08,3.859848E-10,1,1,1,0,0,0,-2.407374E-10,-7.179333E-09,-1.843162E-10,1,1,-6.613437E-11,1.497126E-08,-1.424719E-10,1,2,1,0,0,0,-1.929983E-10,-7.175837E-09,-1.760532E-10,1,1,-6.621177E-11,1.107909E-08,3.859848E-10,1,3,1,0,0,0,0,0,0,1,1,-0.007283666,0.007901206,-0.01249031,0.9998639</t>
  </si>
  <si>
    <t>2224.093,3.349213,0.8145088,2.002841,-1.513198E-05,0.0003396211,-0.0003939619,0.9999999,0.3491208,0.01987663,0.6160705,-0.01555393,0.7872866,0,0,0,0,35.96799,0,1,0,0,0,4.177825E-11,1.029155E-08,-1.110914E-10,1,1,-1.044315E-09,6.944609E-09,2.568027E-09,1,1,1,0,0,0,1.900005E-10,6.754699E-09,3.435822E-10,1,1,-1.385231E-09,-6.812291E-09,-1.398495E-10,1,2,1,0,0,0,3.459263E-10,1.024399E-08,5.064568E-10,1,1,-1.039305E-09,3.431702E-09,3.666079E-10,1,3,1,0,0,0,0,0,0,1,1,-0.004967316,0.005163612,-0.006333591,0.9999542</t>
  </si>
  <si>
    <t>2224.144,3.349213,0.8145088,2.002841,-1.513265E-05,0.0003396545,-0.0003939568,0.9999999,0.3491208,0.02443244,0.6208952,-0.01936742,0.7832733,0,0,0,0,35.96799,0,1,0,0,0,-3.472943E-10,1.151609E-08,1.941078E-09,1,1,-2.794558E-10,8.038961E-09,1.317293E-09,1,1,1,0,0,0,-1.595773E-10,1.085251E-08,1.670004E-09,1,1,-6.349513E-10,5.438925E-09,1.824312E-09,1,2,1,0,0,0,-1.595773E-10,1.085251E-08,1.670004E-09,1,1,-6.349513E-10,5.438925E-09,1.824312E-09,1,3,1,0,0,0,0,0,0,1,1,-0.00347287,0.006344,-0.004605925,0.9999633</t>
  </si>
  <si>
    <t>2224.193,3.349213,0.8145088,2.002841,-1.513187E-05,0.0003396558,-0.0003939535,0.9999999,0.3491208,0.02774395,0.626016,-0.02229552,0.7789975,0,0,0,0,34.80774,0,1,0,0,0,6.463283E-10,-5.136847E-09,2.297796E-09,1,1,7.670591E-10,-4.544194E-10,1.482393E-09,1,1,1,0,0,0,-5.469864E-11,3.21609E-09,1.602862E-11,1,1,1.226855E-09,-8.807356E-09,2.752904E-09,1,2,1,0,0,0,1.86532E-10,3.21609E-09,1.027286E-09,1,1,9.856247E-10,-8.807356E-09,1.741646E-09,1,3,1,0,0,0,0,0,0,1,1,-0.004279647,0.007421779,-0.002232107,0.9999609</t>
  </si>
  <si>
    <t>2224.243,3.349213,0.8145088,2.002841,-1.513313E-05,0.0003396463,-0.0003939526,0.9999999,0.3491208,0.03112777,0.6319985,-0.02541934,0.7739269,0,0,0,0,34.80774,0,1,0,0,0,-3.279287E-10,-3.122874E-09,-1.473405E-10,1,1,1.653991E-10,6.965961E-10,-6.503547E-09,1,1,1,0,0,0,-6.500962E-10,-3.502804E-09,1.2938E-09,1,1,1.653991E-10,6.965961E-10,-6.503547E-09,1,2,1,0,0,0,-2.787759E-10,-3.020862E-09,-2.043443E-10,1,1,-2.059213E-10,2.146541E-10,-5.005403E-09,1,3,1,0,0,0,0,0,0,1,1,-0.003774993,0.01055943,-0.006745944,0.9999143</t>
  </si>
  <si>
    <t>2224.294,3.349213,0.8145088,2.002841,-1.513374E-05,0.0003396463,-0.0003939453,0.9999999,0.3491208,0.03389753,0.6382127,-0.02814713,0.7685982,0,0,0,0,34.80774,0,1,0,0,0,-2.047091E-10,-1.389333E-11,2.468402E-09,1,1,-2.08536E-09,2.070334E-09,-6.203105E-10,1,1,1,0,0,0,-2.047091E-10,-1.389333E-11,2.468402E-09,1,1,-2.08536E-09,2.070334E-09,-6.203105E-10,1,2,1,0,0,0,2.499339E-10,-3.715898E-09,1.909566E-09,1,1,-2.08536E-09,2.070334E-09,-6.203105E-10,1,3,1,0,0,0,0,0,0,1,1,-0.003849059,0.007708402,-0.001990008,0.9999608</t>
  </si>
  <si>
    <t>2224.344,3.349213,0.8145088,2.002841,-1.513416E-05,0.0003396402,-0.0003939551,0.9999999,0.3491208,0.03560845,0.6426042,-0.02991969,0.7647854,0,0,0,0,34.80774,0,1,0,0,0,2.948346E-11,1.66467E-09,-6.676975E-09,1,1,1.083936E-09,1.345017E-09,-5.769601E-09,1,1,1,0,0,0,-2.337993E-10,-3.586195E-09,3.021678E-10,1,1,1.083936E-09,1.345017E-09,-5.769601E-09,1,2,1,0,0,0,-2.338249E-10,-4.339903E-09,-3.294111E-09,1,1,1.549031E-09,5.374237E-09,-6.382635E-09,1,3,1,0,0,0,0,0,0,1,1,0.0003690089,0.001082095,-0.0003110908,0.9999993</t>
  </si>
  <si>
    <t>2224.393,3.349213,0.8145088,2.002841,-1.513649E-05,0.0003396459,-0.0003939567,0.9999999,0.3491208,0.03731183,0.6463755,-0.03167314,0.7614481,0,0,0,0,33.64748,0,1,0,0,0,-5.392696E-10,9.736825E-10,-5.69448E-10,1,1,-1.781015E-09,7.687157E-09,3.394821E-09,1,1,1,0,0,0,-1.228128E-09,2.293322E-09,8.916511E-11,1,1,-1.504572E-09,4.990239E-09,1.741993E-09,1,2,1,0,0,0,-5.481091E-10,2.307511E-09,-1.168853E-09,1,1,-1.781015E-09,7.687157E-09,3.394821E-09,1,3,1,0,0,0,0,0,0,1,1,-0.003332426,0.004069923,-0.003121909,0.9999813</t>
  </si>
  <si>
    <t>2224.444,3.349213,0.8145088,2.002841,-1.513783E-05,0.0003396645,-0.0003939482,0.9999999,0.3491208,0.03854811,0.6483987,-0.03290435,0.7596121,0,0,0,0,34.80774,0,1,0,0,0,-7.423812E-10,4.755006E-09,2.13102E-09,1,1,-8.660289E-10,-5.027429E-09,9.176863E-09,1,1,1,0,0,0,-3.051999E-10,7.950479E-09,4.123347E-09,1,1,-4.075939E-10,-4.112948E-09,9.384282E-09,1,2,1,0,0,0,-2.839462E-10,5.669487E-09,2.338439E-09,1,1,-4.075939E-10,-4.112948E-09,9.384282E-09,1,3,1,0,0,0,0,0,0,1,1,-0.0006567355,-0.0005928105,-0.0007854301,0.9999993</t>
  </si>
  <si>
    <t>2224.494,3.349213,0.8145088,2.002841,-1.513682E-05,0.0003396697,-0.0003939645,0.9999999,0.3491208,0.03950844,0.6495494,-0.03383177,0.7585381,0,0,0,0,34.80774,0,1,0,0,0,-1.109728E-10,1.925025E-10,-4.403953E-09,1,1,5.510712E-10,8.885652E-09,-7.603936E-09,1,1,1,0,0,0,5.208133E-10,2.207916E-09,-5.51806E-09,1,1,5.73291E-10,5.77673E-09,-6.940568E-09,1,2,1,0,0,0,5.955108E-10,2.667807E-09,-6.277199E-09,1,1,6.257687E-10,9.345543E-09,-8.363076E-09,1,3,1,0,0,0,0,0,0,1,1,-0.0005880946,-4.44444E-05,-0.0009651069,0.9999995</t>
  </si>
  <si>
    <t>2224.543,3.349213,0.8145088,2.002841,-1.513687E-05,0.0003396723,-0.0003939632,0.9999999,0.3491208,0.03978543,0.6509475,-0.03419775,0.7573078,0,0,0,0,33.64748,0,1,0,0,0,-6.955567E-11,5.73086E-10,3.706108E-10,0.9999999,1,2.332257E-10,9.512284E-09,-4.353494E-09,0.9999999,1,1,0,0,0,-2.357757E-10,5.395874E-10,-1.264982E-09,0.9999999,1,4.900471E-10,1.093435E-08,-2.121483E-09,0.9999999,2,1,0,0,0,2.568213E-10,1.422069E-09,2.232011E-09,1,1,6.700571E-11,9.478786E-09,-5.989087E-09,0.9999999,3,1,0,0,0,0,0,0,1,1,-0.00296015,0.003493715,0.00231875,0.9999866</t>
  </si>
  <si>
    <t>2224.593,3.349213,0.8145088,2.002841,-1.513541E-05,0.0003396724,-0.000393963,0.9999999,0.3491208,0.03926298,0.6524438,-0.03388206,0.7560605,0,0,0,0,33.64748,0,1,0,0,0,1.517392E-10,2.166075E-09,2.496651E-09,1,1,-6.364691E-11,1.148061E-09,1.465188E-09,1,1,1,0,0,0,5.41806E-10,-2.205718E-09,-2.319431E-09,1,1,-9.557781E-10,3.178065E-09,2.839678E-09,1,2,1,0,0,0,9.421806E-10,3.517259E-09,1.914572E-09,1,1,-7.580549E-10,1.562306E-09,2.742864E-09,1,3,1,0,0,0,0,0,0,1,1,-0.00415962,0.003616655,0.0002229844,0.9999846</t>
  </si>
  <si>
    <t>2224.643,3.349213,0.8145088,2.002841,-1.513427E-05,0.0003396664,-0.0003939642,0.9999999,0.3491208,0.03838276,0.6549236,-0.03333998,0.753983,0,0,0,0,33.64748,0,1,0,0,0,4.993493E-10,-1.134655E-09,2.966173E-10,1,1,1.368114E-10,9.432929E-11,-1.112623E-09,0.9999999,1,1,0,0,0,2.523469E-10,-8.311011E-09,-3.763662E-09,0.9999999,1,-1.552046E-10,4.873929E-09,-2.75166E-10,0.9999999,2,1,0,0,0,2.196597E-10,-3.898966E-10,5.870479E-10,0.9999999,1,1.368114E-10,9.432929E-11,-1.112623E-09,0.9999999,3,1,0,0,0,0,0,0,1,1,-0.003865072,0.00509615,0.001434224,0.9999783</t>
  </si>
  <si>
    <t>2224.694,3.349213,0.8145088,2.002841,-1.513457E-05,0.0003396627,-0.0003939627,0.9999999,0.3491208,0.03647406,0.6583271,-0.03196604,0.751168,0,0,0,0,34.80774,0,1,0,0,0,-2.48042E-10,-3.539256E-09,1.278973E-09,1,1,2.731966E-10,1.071443E-08,2.926433E-09,1,1,1,0,0,0,-5.172739E-11,-1.700338E-10,2.362833E-10,1,1,2.063092E-10,7.305112E-09,3.140545E-09,1,2,1,0,0,0,0,0,0,1,1,2.214693E-10,1.05444E-08,3.162716E-09,1,3,1,0,0,0,0,0,0,1,1,-0.01072762,0.006864749,0.005660865,0.9999027</t>
  </si>
  <si>
    <t>2224.744,3.349213,0.8145088,2.002841,-1.513667E-05,0.0003396586,-0.0003939638,0.9999999,0.3491208,0.03406008,0.6614188,-0.03009193,0.7486385,0,0,0,0,33.64748,0,1,0,0,0,-6.370361E-10,-2.581182E-09,-1.05239E-09,0.9999999,1,-8.589255E-10,-2.791407E-09,3.406077E-09,0.9999999,1,1,0,0,0,-7.723119E-10,-9.087644E-10,7.902364E-10,0.9999999,1,-7.785579E-10,-2.65833E-09,1.882387E-09,0.9999999,2,1,0,0,0,-6.919443E-10,-7.756875E-10,-7.334526E-10,0.9999999,1,-7.848041E-10,-4.407894E-09,2.974538E-09,0.9999998,3,1,0,0,0,0,0,0,1,1,-0.00195677,0.002645233,0.0009283912,0.999994</t>
  </si>
  <si>
    <t>2224.793,3.349213,0.8145088,2.002841,-1.513666E-05,0.0003396666,-0.0003939648,0.9999999,0.3491208,0.03208253,0.6650205,-0.02861576,0.7455869,0,0,0,0,33.64748,0,1,0,0,0,7.924418E-12,3.961843E-09,-4.179432E-10,1,1,5.886365E-10,1.643801E-09,-7.112076E-09,1,1,1,0,0,0,7.924418E-12,3.961843E-09,-4.179432E-10,1,1,5.886365E-10,1.643801E-09,-7.112076E-09,1,2,1,0,0,0,0,0,0,1,1,7.088979E-10,3.480807E-11,-9.641266E-09,1,3,1,0,0,0,0,0,0,1,1,-0.006735506,0.007452669,0.001429968,0.9999484</t>
  </si>
  <si>
    <t>2224.843,3.349213,0.8145088,2.002841,-1.513776E-05,0.000339665,-0.0003939486,0.9999999,0.3491208,0.03044017,0.6686464,-0.02741421,0.7424513,0,0,0,0,32.48722,0,1,0,0,0,-2.386855E-10,-1.32367E-09,5.718807E-09,1,1,-5.583767E-10,8.057333E-09,6.451574E-09,0.9999999,1,1,0,0,0,-4.034658E-10,9.807968E-10,3.386725E-09,1,1,-5.583767E-10,8.057333E-09,6.451574E-09,0.9999999,2,1,0,0,0,-4.587342E-10,-1.402304E-09,7.031407E-09,1,1,-5.583767E-10,8.057333E-09,6.451574E-09,0.9999999,3,1,0,0,0,0,0,0,1,1,-0.006334978,0.005555654,0.0006057964,0.9999641</t>
  </si>
  <si>
    <t>2224.893,3.349213,0.8145088,2.002841,-1.513651E-05,0.0003396743,-0.0003939609,0.9999999,0.3491208,0.02918649,0.6726611,-0.02657015,0.7388973,0,0,0,0,32.48722,0,1,0,0,0,1.333067E-10,2.003472E-09,-9.219261E-10,1,1,3.911573E-10,-1.184625E-09,-6.287673E-09,1,1,1,0,0,0,7.270393E-10,3.342928E-09,-6.596017E-09,1,1,3.94417E-10,1.303118E-09,-5.448956E-09,1,2,1,0,0,0,3.976767E-10,3.790861E-09,-4.610237E-09,1,1,1.267873E-10,-2.972014E-09,-2.599363E-09,1,3,1,0,0,0,0,0,0,1,1,-0.005659864,0.006683503,-8.461068E-05,0.9999616</t>
  </si>
  <si>
    <t>2224.943,3.349213,0.8145088,2.002841,-1.51361E-05,0.0003396784,-0.0003939658,0.9999999,0.3491208,0.02756397,0.6769793,-0.02538644,0.7350475,0,0,0,0,33.64748,0,1,0,0,0,1.444241E-10,8.502479E-10,-1.792918E-09,0.9999999,1,-7.618801E-11,5.359478E-09,-8.342497E-10,0.9999999,1,1,0,0,0,2.723232E-10,4.318792E-10,-1.196009E-09,1,1,-2.040871E-10,5.777846E-09,-1.431159E-09,0.9999999,2,1,0,0,0,-5.057026E-12,2.729352E-09,-1.749992E-09,0.9999999,1,7.329307E-11,3.480374E-09,-8.771758E-10,0.9999999,3,1,0,0,0,0,0,0,1,1,-0.009799384,0.005918006,0.002957811,0.9999301</t>
  </si>
  <si>
    <t>2224.993,3.349213,0.8145088,2.002841,-1.51365E-05,0.0003396742,-0.0003939711,0.9999999,0.3491208,0.02531994,0.6812254,-0.02358762,0.7312555,0,0,0,0,34.80774,0,1,0,0,0,-2.12322E-10,-1.505269E-09,-1.890165E-09,1,1,-4.581763E-11,-6.448191E-09,1.262304E-10,1,1,1,0,0,0,-8.466853E-11,1.161283E-09,-1.867926E-09,1,1,1.665043E-10,-4.942922E-09,2.016395E-09,1,2,1,0,0,0,-9.806302E-11,-3.972578E-09,-1.475606E-09,1,1,-1.600766E-10,-3.980882E-09,-2.883283E-10,1,3,1,0,0,0,0,0,0,1,1,-0.001056127,0.006996272,0.004426493,0.9999652</t>
  </si>
  <si>
    <t>2225.043,3.349213,0.8145088,2.002841,-1.513655E-05,0.0003396621,-0.0003939657,0.9999999,0.3491208,0.02310946,0.6850652,-0.02175282,0.7277902,0,0,0,0,33.64748,0,1,0,0,0,-3.174149E-11,-4.694319E-09,2.370358E-09,1,1,-1.700133E-10,-6.48831E-09,1.502418E-09,1,1,1,0,0,0,1.449536E-11,-2.807526E-09,5.40477E-10,1,1,-3.082851E-10,-8.282301E-09,6.344776E-10,1,2,1,0,0,0,-3.174149E-11,-4.694319E-09,2.370358E-09,1,1,-1.700133E-10,-6.48831E-09,1.502418E-09,1,3,1,0,0,0,0,0,0,1,1,-0.004332513,0.003334167,0.002101583,0.9999828</t>
  </si>
  <si>
    <t>2225.094,3.349213,0.8145088,2.002841,-1.513643E-05,0.0003396739,-0.0003939607,0.9999999,0.3491208,0.02077207,0.6890306,-0.01976427,0.7241649,0,0,0,0,33.64748,0,1,0,0,0,6.333539E-11,3.279561E-09,1.000467E-09,1,1,-1.383491E-11,4.60165E-09,4.44442E-10,1,1,1,0,0,0,6.569947E-11,6.288031E-09,2.178855E-09,1,1,5.264214E-12,3.056429E-09,-1.770477E-09,1,2,1,0,0,0,-1.043438E-11,2.20755E-09,1.89869E-09,1,1,1.220501E-10,6.545162E-09,-1.414336E-09,1,3,1,0,0,0,0,0,0,1,1,-0.006816686,0.007030564,0.003304878,0.9999467</t>
  </si>
  <si>
    <t>2225.143,3.349213,0.8145088,2.002841,-1.513657E-05,0.000339671,-0.0003939586,0.9999999,0.3491208,0.01825608,0.6926311,-0.01754147,0.7208475,0,0,0,0,33.64748,0,1,0,0,0,-3.065231E-11,-3.294267E-10,2.422429E-10,1,1,-3.887033E-12,-1.251862E-09,-2.3156E-09,1,1,1,0,0,0,-5.776074E-12,-1.154385E-09,6.643064E-10,1,1,9.110624E-12,-1.717348E-09,-2.653437E-09,1,2,1,0,0,0,-9.790607E-11,-1.576752E-09,1.169095E-09,1,1,-3.887033E-12,-1.251862E-09,-2.3156E-09,1,3,1,0,0,0,0,0,0,1,1,-0.008467899,0.002910908,0.003445626,0.9999539</t>
  </si>
  <si>
    <t>2225.194,3.349213,0.8145088,2.002841,-1.513664E-05,0.0003396711,-0.0003939606,0.9999999,0.3491208,0.01563877,0.696049,-0.01516776,0.7176637,0,0,0,0,34.80774,0,1,0,0,0,0,0,0,1,1,6.416834E-11,-2.719449E-09,-3.479141E-09,1,1,1,0,0,0,-4.528432E-11,2.232624E-11,-1.582144E-09,1,1,2.685136E-11,-2.945679E-09,-3.447105E-09,1,2,1,0,0,0,-2.866614E-11,-5.462721E-11,-3.983254E-10,1,1,3.55022E-11,-2.774077E-09,-3.877466E-09,1,3,1,0,0,0,0,0,0,1,1,-0.003348054,0.005603947,0.003795669,0.9999715</t>
  </si>
  <si>
    <t>2225.243,3.349213,0.8145088,2.002841,-1.51366E-05,0.0003396715,-0.0003939614,0.9999999,0.3491208,0.01354268,0.6988314,-0.01323577,0.7150357,0,0,0,0,33.64748,0,1,0,0,0,0,0,0,1,1,0,0,0,1,1,1,0,0,0,1.507951E-11,3.918482E-10,9.419949E-10,1,1,3.919628E-11,-8.179213E-10,-2.713627E-09,1,2,1,0,0,0,3.396246E-11,-1.393913E-11,-1.755049E-09,1,1,2.031333E-11,-4.12134E-10,-1.65824E-11,1,3,1,0,0,0,0,0,0,1,1,-0.004010596,0.001351474,0.0008380882,0.9999907</t>
  </si>
  <si>
    <t>2225.293,3.349213,0.8145088,2.002841,-1.51366E-05,0.0003396731,-0.0003939608,0.9999999,0.3491208,0.01239143,0.7016641,-0.01220648,0.7122955,0,0,0,0,32.48722,0,1,0,0,0,0,0,0,1,1,3.489816E-10,3.082379E-09,4.886141E-09,0.999999,1,1,0,0,0,8.008945E-12,6.877767E-10,-2.158329E-11,1,1,4.537323E-11,1.059963E-09,-1.116128E-09,0.9999999,2,1,0,0,0,-8.33628E-12,8.580299E-10,7.215481E-10,1,1,4.537323E-11,1.059963E-09,-1.116128E-09,0.9999999,3,1,0,0,0,0,0,0,1,1,-0.0009800399,0.006953428,-0.0004546625,0.9999752</t>
  </si>
  <si>
    <t>2225.343,3.349213,0.8145088,2.002841,-1.513666E-05,0.0003396748,-0.0003939547,0.9999999,0.3491208,0.01164036,0.7048109,-0.01156823,0.7092054,0,0,0,0,33.64748,0,1,0,0,0,-2.907407E-11,6.807253E-10,2.568844E-09,1,1,-2.125949E-11,3.964097E-10,2.907156E-09,1,1,1,0,0,0,-1.732094E-11,4.447734E-10,1.749466E-09,1,1,-2.807694E-11,2.709667E-10,4.277858E-09,1,2,1,0,0,0,-1.732094E-11,4.447734E-10,1.749466E-09,1,1,-3.148021E-11,7.815037E-10,4.345736E-09,1,3,1,0,0,0,0,0,0,1,1,-0.002729929,0.004027449,0.0005006567,0.999988</t>
  </si>
  <si>
    <t>2225.393,3.349213,0.8145088,2.002841,-1.513665E-05,0.000339676,-0.0003939552,0.9999999,0.3491208,0.01127786,0.7085703,-0.0113276,0.7054592,0,0,0,0,32.48722,0,1,0,0,0,5.045545E-12,4.379447E-10,-4.398882E-10,1,1,4.160568E-12,3.757698E-10,9.100472E-10,0.9999999,1,1,0,0,0,3.778418E-12,1.72421E-10,-4.225284E-10,0.9999999,1,4.066853E-12,3.678848E-10,4.557846E-10,0.9999999,2,1,0,0,0,4.047541E-12,4.234112E-10,5.129979E-10,0.9999999,1,4.057197E-12,3.95648E-10,4.843912E-10,0.9999999,3,1,0,0,0,0,0,0,1,1,-0.0008909086,0.007319064,-0.001143863,0.9999721</t>
  </si>
  <si>
    <t>2225.443,3.349213,0.8145088,2.002841,-1.513666E-05,0.0003396759,-0.0003939541,0.9999999,0.3491208,0.01181004,0.7121892,-0.01198511,0.7017859,0,0,0,0,34.80774,0,1,0,0,0,-3.352974E-12,-6.947551E-11,5.453124E-10,1,1,-7.621149E-12,5.303086E-10,-2.367231E-09,0.9999999,1,1,0,0,0,7.229081E-13,-1.211E-10,4.837338E-10,1,1,-1.169703E-11,5.819331E-10,-2.305653E-09,0.9999999,2,1,0,0,0,-4.075882E-12,5.162449E-11,6.157856E-11,1,1,-1.485893E-11,5.243327E-10,-3.257702E-09,0.9999999,3,1,0,0,0,0,0,0,1,1,-0.006137891,0.00331473,-0.002393819,0.9999726</t>
  </si>
  <si>
    <t>2225.493,3.349213,0.8145088,2.002841,-1.513654E-05,0.0003396762,-0.0003939509,0.9999999,0.3491208,0.01224239,0.7155181,-0.01254292,0.6983743,0,0,0,0,33.64748,0,1,0,0,0,5.973554E-11,-4.377702E-11,1.672144E-09,1,1,3.271759E-11,-1.718958E-09,2.502917E-09,1,1,1,0,0,0,3.070006E-11,1.525478E-10,7.465895E-10,1,1,7.018919E-11,-1.789481E-09,3.75084E-09,1,2,1,0,0,0,3.070006E-11,1.525478E-10,7.465895E-10,1,1,7.018919E-11,-1.789481E-09,3.75084E-09,1,3,1,0,0,0,0,0,0,1,1,-0.001451669,0.006533338,6.644747E-05,0.9999776</t>
  </si>
  <si>
    <t>2225.544,3.349213,0.8145088,2.002841,-1.513652E-05,0.0003396757,-0.0003939494,0.9999999,0.3491208,0.01218124,0.7199214,-0.01263925,0.6938336,0,0,0,0,34.80774,0,1,0,0,0,-2.058757E-11,-6.506845E-10,7.779139E-10,1,1,-9.958604E-11,-2.178915E-09,4.204997E-09,1,1,1,0,0,0,3.993344E-11,2.336914E-11,8.012762E-10,1,1,-5.517206E-11,-1.89448E-09,5.503683E-09,1,2,1,0,0,0,0,0,0,1,1,-8.024017E-11,-2.80623E-09,5.784187E-09,1,3,1,0,0,0,0,0,0,1,1,-0.002527699,0.008225898,0.001462184,0.9999619</t>
  </si>
  <si>
    <t>2225.593,3.349213,0.8145088,2.002841,-1.513614E-05,0.0003396866,-0.0003939536,0.9999999,0.3491208,0.01201071,0.723165,-0.01257969,0.6904563,0,0,0,0,33.64748,0,1,0,0,0,1.105717E-10,3.896389E-09,-8.666051E-10,1,1,0,0,0,1,1,1,0,0,0,1.433034E-10,4.2378E-09,-1.69389E-09,1,1,0,0,0,1,2,1,0,0,0,1.278413E-10,2.628224E-09,-1.68092E-09,1,1,0,0,0,1,3,1,0,0,0,0,0,0,1,1,0,0,0,1</t>
  </si>
  <si>
    <t>2225.643,3.349213,0.8145088,2.002841,-1.513649E-05,0.000339671,-0.0003939559,0.9999999,0.3491208,0.01189705,0.7250807,-0.01253011,0.6884471,0,0,0,0,33.64748,0,1,0,0,0,-1.118446E-10,-5.18705E-09,-1.984675E-10,1,1,0,0,0,1,1,1,0,0,0,-1.16553E-10,-6.050307E-09,-8.513802E-10,1,1,0,0,0,1,2,1,0,0,0,-1.167931E-10,-4.48261E-09,-1.145281E-09,1,1,0,0,0,1,3,1,0,0,0,0,0,0,1,1,0,0,0,1</t>
  </si>
  <si>
    <t>2225.693,3.349213,0.8145088,2.002841,-1.51365E-05,0.0003396671,-0.0003939548,0.9999999,0.3491208,0.01172647,0.7287363,-0.01248284,0.6845803,0,0,0,0,33.64748,0,1,0,0,0,-1.363866E-11,-1.082381E-09,-2.186137E-11,1,1,-2.129525E-11,-6.455056E-10,-6.927293E-10,1,1,1,0,0,0,1.630432E-11,-1.475192E-09,8.341708E-10,1,1,-7.289243E-11,-1.209898E-09,-1.115078E-09,1,2,1,0,0,0,-1.332256E-11,-1.53895E-09,2.875624E-10,1,1,-5.123823E-11,-2.526952E-10,-1.548761E-09,1,3,1,0,0,0,0,0,0,1,1,0.001559789,0.01032025,0.001063064,0.9999447</t>
  </si>
  <si>
    <t>2225.742,3.349213,0.8145088,2.002841,-1.513653E-05,0.000339665,-0.0003939564,0.9999999,0.3491208,0.01127228,0.7315296,-0.01209785,0.6816092,0,0,0,0,33.64748,0,1,0,0,0,-4.599852E-11,-8.998278E-10,-1.584095E-09,1,1,2.505039E-11,1.06952E-09,2.543807E-10,1,1,1,0,0,0,-2.873618E-11,-1.242716E-09,-3.555001E-10,1,1,5.145891E-11,1.099192E-09,-3.14952E-10,1,2,1,0,0,0,3.870905E-11,3.254184E-11,3.653905E-10,1,1,-4.799467E-11,3.994967E-10,-8.567581E-10,1,3,1,0,0,0,0,0,0,1,1,-0.001424214,0.001552001,0.0002361002,0.9999977</t>
  </si>
  <si>
    <t>2225.794,3.349213,0.8145088,2.002841,-1.513642E-05,0.0003396677,-0.000393957,0.9999999,0.3491208,0.01083921,0.7332153,-0.01169073,0.6798096,0,0,0,0,34.80774,0,1,0,0,0,1.137931E-10,2.610924E-09,-4.876499E-10,1,1,-4.948855E-12,-5.68214E-09,9.002732E-11,1,1,1,0,0,0,0,0,0,1,1,7.098079E-11,-4.423213E-09,5.118834E-10,1,2,1,0,0,0,0,0,0,1,1,7.098079E-11,-4.423213E-09,5.118834E-10,1,3,1,0,0,0,0,0,0,1,1,0.001816051,-0.0008197623,0.001007881,0.9999974</t>
  </si>
  <si>
    <t>2225.843,3.349213,0.8145088,2.002841,-1.51363E-05,0.0003396682,-0.000393959,0.9999999,0.3491208,0.0112401,0.7338109,-0.01214471,0.6791523,0,0,0,0,33.64748,0,1,0,0,0,3.274584E-11,3.68052E-10,-6.354555E-10,1,1,-9.078428E-11,6.243533E-12,-1.867709E-09,1,1,1,0,0,0,4.440332E-11,7.234333E-11,-6.441671E-10,1,1,-3.763331E-11,1.273481E-10,-1.297424E-09,1,2,1,0,0,0,4.440332E-11,7.234333E-11,-6.441671E-10,1,1,-3.763331E-11,1.273481E-10,-1.297424E-09,1,3,1,0,0,0,0,0,0,1,1,0.003370033,-0.001236872,-0.004647092,0.9999828</t>
  </si>
  <si>
    <t>2225.893,3.349213,0.8145088,2.002841,-1.513617E-05,0.0003396558,-0.0003939553,0.9999999,0.3491208,0.01235225,0.7344392,-0.01337201,0.6784304,0,0,0,0,33.64748,0,1,0,0,0,-7.142198E-12,-3.674124E-09,9.958085E-10,0.9999999,1,-2.297365E-11,7.075442E-10,3.93301E-10,1,1,1,0,0,0,4.374348E-11,-3.01116E-09,8.51968E-10,0.9999999,1,-4.59473E-11,1.415088E-09,7.86602E-10,1,2,1,0,0,0,4.374348E-11,-3.01116E-09,8.51968E-10,0.9999999,1,-4.59473E-11,1.415088E-09,7.86602E-10,1,3,1,0,0,0,4.374348E-11,-3.01116E-09,8.51968E-10,0.9999999,1,0.003235228,0.001029803,-0.001953699,0.9999923</t>
  </si>
  <si>
    <t>2225.944,3.349213,0.8145088,2.002841,-1.513635E-05,0.0003396543,-0.0003939633,0.9999999,0.3491208,0.0130349,0.7348343,-0.01412811,0.6779742,0,0,0,0,34.80774,0,1,0,0,0,-5.123024E-11,-2.283795E-10,-2.666531E-09,1,1,0,0,0,1,1,1,0,0,0,-1.033378E-10,-1.800717E-09,-3.471653E-09,1,1,0,0,0,1,2,1,0,0,0,-1.228264E-11,1.905127E-10,-1.050562E-09,1,1,0,0,0,1,3,1,0,0,0,-1.228264E-11,1.905127E-10,-1.050562E-09,1,1,0,0,0,1</t>
  </si>
  <si>
    <t>2225.994,3.349213,0.8145088,2.002841,-1.513576E-05,0.0003396499,-0.00039395,0.9999999,0.3491208,0.01343888,0.7350663,-0.01457635,0.6777053,0,0,0,0,33.64748,0,1,0,0,0,1.860552E-10,-2.20717E-09,2.947058E-09,1,1,0,0,0,1,1,1,0,0,0,1.939617E-10,1.364848E-09,4.518313E-09,1,1,0,0,0,1,2,1,0,0,0,1.080204E-10,-1.55195E-09,3.01645E-09,1,1,0,0,0,1,3,1,0,0,0,1.081937E-10,-2.185839E-09,2.977132E-09,1,1,0,0,0,1</t>
  </si>
  <si>
    <t>2226.043,3.349213,0.8145088,2.002841,-1.51359E-05,0.0003396547,-0.0003939488,0.9999999,0.3491208,0.01367729,0.7352031,-0.01484118,0.6775464,0,0,0,0,34.80774,0,1,0,0,0,-4.685886E-11,-1.090608E-09,7.34961E-10,1,1,0,0,0,1,1,1,0,0,0,-7.810411E-11,1.155725E-09,2.321852E-10,1,1,0,0,0,1,2,1,0,0,0,-7.810411E-11,1.155725E-09,2.321852E-10,1,1,0,0,0,1,3,1,0,0,0,-2.044453E-12,2.774728E-09,-4.688641E-10,1,1,0,0,0,1</t>
  </si>
  <si>
    <t>2226.094,3.349213,0.8145088,2.002841,-1.513462E-05,0.0003396273,-0.0003939407,0.9999999,0.3491208,0.013818,0.7352839,-0.01499759,0.6774525,0,0,0,0,37.12825,0,1,0,0,0,3.220292E-10,-6.418202E-09,2.7949E-09,1,1,0,0,0,1,1,1,0,0,0,2.88153E-10,-8.864365E-09,1.278241E-09,1,1,0,0,0,1,2,1,0,0,0,3.220292E-10,-6.418202E-09,2.7949E-09,1,1,0,0,0,1,3,1,0,0,0,4.085645E-10,-5.086846E-09,2.079653E-09,1,1,0,0,0,1</t>
  </si>
  <si>
    <t>2226.143,3.349213,0.8145088,2.002841,-1.513354E-05,0.0003396742,-0.0003939509,0.9999999,0.3491208,0.01390109,0.7353315,-0.01508998,0.677397,0,0,0,0,35.96799,0,1,0,0,0,2.372895E-10,1.132764E-08,-2.484078E-09,1,1,0,0,0,1,1,1,0,0,0,2.559582E-10,1.203356E-08,-2.414595E-09,1,1,0,0,0,1,2,1,0,0,0,2.523972E-10,1.090489E-08,-2.425854E-09,1,1,0,0,0,1,3,1,0,0,0,3.724164E-10,1.262667E-08,-2.784966E-09,1,1,0,0,0,1</t>
  </si>
  <si>
    <t>2226.194,3.349213,0.8145088,2.002841,-1.513437E-05,0.0003396591,-0.0003939457,0.9999999,0.3491208,0.01395014,0.7353596,-0.01514454,0.6773642,0,0,0,0,37.12825,0,1,0,0,0,-1.507509E-10,-3.831081E-09,1.808631E-09,0.9999999,1,0,0,0,1,1,1,0,0,0,-2.449509E-10,-4.617834E-09,1.140369E-09,0.9999999,1,0,0,0,1,2,1,0,0,0,-2.449509E-10,-4.617834E-09,1.140369E-09,0.9999999,1,0,0,0,1,3,1,0,0,0,-1.957614E-10,-2.194563E-09,1.111481E-09,0.9999999,1,0,0,0,1</t>
  </si>
  <si>
    <t>2226.244,3.349213,0.8145088,2.002841,-1.513498E-05,0.0003396465,-0.0003939357,0.9999999,0.3491208,0.0139791,0.7353762,-0.01517675,0.6773449,0,0,0,0,37.12825,0,1,0,0,0,-2.02001E-10,-3.362891E-09,1.637358E-09,1,1,0,0,0,1,1,1,0,0,0,-1.93153E-10,-4.026317E-09,2.658954E-09,1,1,0,0,0,1,2,1,0,0,0,-1.560357E-10,-2.715916E-09,2.335763E-09,1,1,0,0,0,1,3,1,0,0,0,-8.636847E-11,-2.706481E-09,3.311693E-09,1,1,0,0,0,1</t>
  </si>
  <si>
    <t>2226.293,3.349213,0.8145088,2.002841,-1.513466E-05,0.0003396352,-0.0003939338,0.9999999,0.3491208,0.0139962,0.7353861,-0.01519578,0.6773334,0,0,0,0,35.96799,0,1,0,0,0,7.566699E-11,-7.535828E-10,-3.075663E-10,1,1,0,0,0,1,1,1,0,0,0,4.583161E-11,-4.39872E-09,8.026892E-10,1,1,0,0,0,1,2,1,0,0,0,9.733749E-11,-2.616882E-09,8.244376E-10,1,1,0,0,0,1,3,1,0,0,0,8.952383E-11,-3.819712E-09,4.854512E-10,1,1,0,0,0,1</t>
  </si>
  <si>
    <t>2226.343,3.349213,0.8145088,2.002841,-1.513472E-05,0.0003395599,-0.0003939264,0.9999999,0.3491208,0.01400629,0.7353919,-0.015207,0.6773267,0,0,0,0,37.12825,0,1,0,0,0,-1.259755E-10,-2.038649E-08,3.16897E-09,1,1,0,0,0,1,1,1,0,0,0,4.162172E-11,-1.731741E-08,1.135279E-09,1,1,0,0,0,1,2,1,0,0,0,-3.676374E-11,-2.044535E-08,2.039374E-09,1,1,0,0,0,1,3,1,0,0,0,4.162172E-11,-1.731741E-08,1.135279E-09,1,1,0,0,0,1</t>
  </si>
  <si>
    <t>2226.393,3.349213,0.8145088,2.002841,-1.513503E-05,0.0003396208,-0.0003939412,0.9999999,0.3446869,0.01401225,0.7353953,-0.01521364,0.6773227,0,0,0,0,33.62173,0,1,0,0,0,-6.369251E-12,1.84809E-08,-3.012532E-09,1,1,0,0,0,1,1,1,0,0,0,-1.304492E-10,1.107669E-08,-3.566157E-09,1,1,0,0,0,1,2,1,0,0,0,-6.675152E-11,1.599911E-08,-3.935163E-09,1,0.9872999,0,0,0,1,3,1,0,0,0,-9.115263E-11,1.536636E-08,-4.517839E-09,1,1,0,0,0,1</t>
  </si>
  <si>
    <t>2226.443,3.349213,0.8145088,2.002841,-1.513662E-05,0.0003396231,-0.0003939658,0.9999999,0.3403957,0.01401578,0.7353973,-0.01521756,0.6773203,0,0,0,0,33.52383,0,1,0,0,0,-3.799973E-10,-9.712097E-10,-6.390889E-09,1,1,0,0,0,1,1,1,0,0,0,-3.621577E-10,-1.009686E-09,-6.805613E-09,1,1,0,0,0,1,2,1,0,0,0,-4.536425E-10,2.323371E-10,-6.121371E-09,1,0.9875505,0,0,0,1,3,1,0,0,0,-4.091055E-10,4.000464E-09,-5.304229E-09,1,1,0,0,0,1</t>
  </si>
  <si>
    <t>2226.494,3.349213,0.8145088,2.002841,-1.513662E-05,0.0003396231,-0.0003939658,0.9999999,0.3403957,0.01401786,0.7353985,-0.01521988,0.6773189,0,0,0,0,34.60854,0,1,0,0,0,0,0,0,1,1,0,0,0,1,1,1,0,0,0,0,0,0,1,1,0,0,0,1,2,1,0,0,0,0,0,0,1,1,0,0,0,1,3,1,0,0,0,0,0,0,1,1,0,0,0,1</t>
  </si>
  <si>
    <t>2226.543,3.354525,0.8194869,2.001957,-1.513665E-05,0.00033967,-0.000393929,0.9999999,0.3286543,0.01398468,0.7354088,-0.01518429,0.6773092,0,0,0,0,32.21542,0,1,0,0,0,6.298016E-10,2.458867E-08,2.993999E-08,1,1,0,0,0,1,1,1,0,0,0,-4.377093E-10,2.84187E-09,-5.016512E-09,1,1,0,0,0,1,2,1,0,0,0,2.055023E-10,1.625073E-08,1.659502E-08,1,0.9655069,0,0,0,1,3,1,0.01007667,0.009301827,-0.00093987,-4.377093E-10,2.84187E-09,-5.016512E-09,1,1,0,0,0,1</t>
  </si>
  <si>
    <t>2226.593,3.365204,0.8293483,2.001269,-1.513446E-05,0.0003396988,-0.0003939357,0.9999999,0.3204548,0.01381425,0.7354153,-0.01499936,0.6773098,0,0,0,0,31.78503,0,1,0,0,0,5.210112E-10,7.721674E-09,-1.646865E-09,1,1,0,0,0,1,1,1,0,0,0,5.644388E-10,7.017289E-09,-1.67386E-09,1,1,0,0,0,1,2,1,0,0,0,5.644388E-10,7.017289E-09,-1.67386E-09,1,0.9750511,0,0,0,1,3,1,0.01126054,0.01053247,-0.001088499,5.644388E-10,7.017289E-09,-1.67386E-09,1,1,0,0,0,1</t>
  </si>
  <si>
    <t>2226.643,3.379908,0.8434394,1.999889,-1.513394E-05,0.000339721,-0.0003939469,0.9999999,0.3134553,0.01350622,0.7354248,-0.01466502,0.677313,0,0,0,0,31.27888,0,1,0,0,0,2.202089E-10,5.59536E-09,-3.664967E-09,0.9999999,1,0,0,0,1,1,1,0,0,0,1.245482E-10,5.091048E-09,-2.285425E-09,0.9999999,1,0,0,0,1,2,1,0,0,0,9.727615E-11,5.653743E-09,-2.562455E-09,0.9999999,0.9781575,0,0,0,1,3,1,0.02086343,0.02036235,-0.002034453,9.727615E-11,5.653743E-09,-2.562455E-09,0.9999999,1,0,0,0,1</t>
  </si>
  <si>
    <t>2226.693,3.418226,0.8849311,1.996039,-1.513405E-05,0.000339707,-0.0003939562,0.9999999,0.3068475,0.01282428,0.7354479,-0.01392493,0.6773168,0,0,0,0,30.54712,0,1,0,0,0,-5.696494E-11,-6.9846E-09,-7.020513E-10,1,1,0,0,0,1,1,1,0,0,0,-4.604514E-11,-1.489509E-09,-3.336202E-09,1,1,0,0,0,1,2,1,0,0,0,2.999391E-11,-3.963665E-09,-1.880629E-09,1,0.9789196,0,0,0,1,3,1,0.05401735,0.06132104,-0.005537305,-4.604514E-11,-1.489509E-09,-3.336202E-09,1,1,0,0,0,1</t>
  </si>
  <si>
    <t>2226.743,3.454574,0.9290583,1.992255,-1.513537E-05,0.0003397302,-0.0003939603,0.9999999,0.3007764,0.01154509,0.7354925,-0.01253669,0.6773185,0,0,0,0,28.09301,0,1,0,0,0,-3.078819E-10,5.027843E-09,-1.498308E-09,1,1,0,0,0,1,1,1,0,0,0,-3.559936E-10,6.239635E-09,-1.527312E-09,1,1,0,0,0,1,2,1,0,0,0,-3.239926E-10,6.881577E-09,2.703558E-10,1,0.9802146,0,0,0,1,3,1,0.02584818,0.03520615,-0.002710322,-3.326841E-10,5.01796E-09,-1.411094E-09,1,1,0,0,0,1</t>
  </si>
  <si>
    <t>2226.794,3.493344,0.9981361,1.972085,-1.513551E-05,0.000339731,-0.000393988,0.9999999,0.2951769,0.009684511,0.7356691,-0.01052082,0.6771901,0,0,0,0,27.56977,0,1,0,0,0,-6.765942E-11,-7.253341E-10,-7.19169E-09,1,1,0,0,0,1,1,1,0,0,0,1.404114E-11,-8.022309E-10,-6.541794E-09,1,1,0,0,0,1,2,1,0,0,0,-6.623886E-11,-8.966428E-11,-6.770264E-09,1,0.9813832,0,0,0,1,3,1,0.03874465,0.08183217,-0.03221577,-1.959014E-11,2.344063E-09,-7.147829E-09,1,1,0,0,0,1</t>
  </si>
  <si>
    <t>2226.843,3.508621,1.031172,1.958668,-1.51365E-05,0.0003397012,-0.0003940017,0.9999999,0.290535,0.00743269,0.7360762,-0.008083554,0.6768095,0,0,0,0,25.92087,0,1,0,0,0,-1.697541E-10,-5.153121E-09,-3.488055E-09,1,1,0,0,0,1,1,1,0,0,0,-2.769173E-10,-8.857066E-09,-3.351392E-09,1,1,0,0,0,1,2,1,0,0,0,-2.500145E-10,-8.920535E-09,-3.035741E-09,1,0.9842743,0,0,0,1,3,1,0.002057818,0.005899464,-0.002901002,-3.037304E-10,-7.017353E-09,-3.744457E-09,1,1,0,0,0,1</t>
  </si>
  <si>
    <t>2226.893,3.511594,1.039327,1.954127,-1.51365E-05,0.0003397005,-0.0003940058,0.9999999,0.2874673,0.005478078,0.7364759,-0.00596449,0.6764153,0,0,0,0,25.02456,0,1,0,0,0,-1.217137E-11,1.210313E-10,-1.143483E-09,1,1,0,0,0,1,1,1,0,0,0,1.97927E-11,-3.567908E-09,-1.325197E-09,1,1,0,0,0,1,2,1,0,0,0,-1.019461E-11,1.410831E-09,-8.319643E-10,1,0.9894412,0,0,0,1,3,1,0.0001530266,0.003166479,-0.00354336,-1.019461E-11,1.410831E-09,-8.319643E-10,1,1,0,0,0,1</t>
  </si>
  <si>
    <t>2226.944,3.514754,1.056783,1.947359,-1.513654E-05,0.0003397226,-0.00039401,0.9999999,0.2852038,0.003788589,0.7368795,-0.004129778,0.676001,0,0,0,0,25.54178,0,1,0,0,0,1.004875E-11,6.764589E-09,-1.113876E-09,1,1,0,0,0,1,1,1,0,0,0,-2.36357E-11,6.563272E-09,-1.185049E-09,1,1,0,0,0,1,2,1,0,0,0,-2.36357E-11,6.563272E-09,-1.185049E-09,1,0.992126,0,0,0,1,3,1,0.004524623,0.02416298,-0.006060251,3.568493E-12,2.264617E-09,-7.15235E-10,1,1,0,0,0,1</t>
  </si>
  <si>
    <t>2226.993,3.520544,1.093876,1.943246,-1.513667E-05,0.0003397438,-0.0003940121,0.9999999,0.2837637,0.001994363,0.7372405,-0.002176249,0.675624,0,0,0,0,24.32309,0,1,0,0,0,-3.532353E-11,4.435546E-09,-5.074261E-10,1,1,0,0,0,1,1,1,0,0,0,-2.557651E-11,6.009753E-09,-7.133985E-10,1,1,0,0,0,1,2,1,0,0,0,-2.527514E-11,3.877695E-09,-6.157594E-10,1,0.9949505,0,0,0,1,3,1,0.005277722,0.04023287,-0.005204556,-1.895636E-11,6.730308E-09,-3.924867E-10,1,1,0,0,0,1</t>
  </si>
  <si>
    <t>2227.043,3.52214,1.123663,1.932626,-1.513673E-05,0.0003397228,-0.0003940123,0.9999999,0.283289,0.0001304383,0.737641,-0.0001425024,0.6751931,0,0,0,0,23.96585,0,1,0,0,0,-1.862154E-11,-4.311636E-09,-1.65135E-10,1,1,0,0,0,1,1,1,0,0,0,-1.293975E-11,-5.965694E-09,2.118206E-11,1,1,0,0,0,1,2,1,0,0,0,-2.162258E-11,-4.672337E-09,8.560003E-12,1,0.9983273,0,0,0,1,3,1,0.0004973228,0.02887444,-0.01256498,-1.293975E-11,-5.965694E-09,2.118206E-11,1,1,0,0,0,1</t>
  </si>
  <si>
    <t>2227.101,3.521426,1.152349,1.916474,-1.513685E-05,0.0003397277,-0.0003940125,0.9999999,0.2829216,-0.00174517,0.7381525,0.001909497,0.6746289,0,0,0,0,18.59458,0,1,0,0,0,-2.875031E-11,4.734477E-10,-1.196104E-10,0.9999999,1,0,0,0,1,1,1,0,0,0,-2.83595E-11,1.796451E-09,-1.204662E-10,0.9999999,1,0,0,0,1,2,1,0,0,0,-2.574182E-11,2.099749E-09,-1.091049E-10,0.9999999,0.9987032,0,0,0,1,3,1,-0.001739391,0.03268273,-0.02084154,-2.875031E-11,4.734477E-10,-1.196104E-10,0.9999999,1,0,0,0,1</t>
  </si>
  <si>
    <t>2227.151,3.519338,1.185297,1.894624,-1.513702E-05,0.0003397257,-0.0003940123,0.9999999,0.2816007,-0.003635909,0.7388234,0.003986325,0.6738775,0,0,0,0,23.47267,0,1,0,0,0,-1.408374E-11,-1.489899E-09,1.953605E-10,1,1,0,0,0,1,1,1,0,0,0,-4.959095E-11,2.783769E-10,5.689124E-11,1,1,0,0,0,1,2,1,0,0,0,-4.959095E-11,2.783769E-10,5.689124E-11,1,0.995331,0,0,0,1,3,1,-0.003003066,0.04089879,-0.02779504,-4.594497E-11,-1.360596E-09,9.889886E-11,1,1,0,0,0,1</t>
  </si>
  <si>
    <t>2227.201,3.517084,1.226235,1.870591,-1.5137E-05,0.0003396785,-0.0003940169,0.9999999,0.280143,-0.005704484,0.7397153,0.006271221,0.6728665,0,0,0,0,23.27244,0,1,0,0,0,6.700023E-12,-1.276647E-08,-1.036977E-09,1,1,0,0,0,1,1,1,0,0,0,2.222396E-12,-1.179313E-08,-1.211743E-09,1,1,0,0,0,1,2,1,0,0,0,3.939501E-12,-1.133045E-08,-1.235153E-09,1,0.9948235,0,0,0,1,3,1,-0.001513333,0.03319638,-0.01776507,3.939501E-12,-1.133045E-08,-1.235153E-09,1,1,0,0,0,1</t>
  </si>
  <si>
    <t>2227.249,3.513355,1.280347,1.83686,-1.513684E-05,0.0003397013,-0.0003940155,0.9999999,0.2799034,-0.008025281,0.7408275,0.008852659,0.6715891,0,0,0,0,22.34993,0,1,0,0,0,4.920479E-11,5.412126E-09,1.322498E-10,1,1,0,0,0,1,1,1,0,0,0,5.490533E-11,1.429833E-09,5.774375E-10,1,1,0,0,0,1,2,1,0,0,0,2.6715E-11,7.900236E-09,3.083508E-10,1,0.9991445,0,0,0,1,3,1,-0.004701098,0.06046844,-0.03956714,2.6715E-11,7.900236E-09,3.083508E-10,1,1,0,0,0,1</t>
  </si>
  <si>
    <t>2227.3,3.511207,1.309728,1.818208,-1.513693E-05,0.0003397077,-0.0003940145,0.9999999,0.279051,-0.01045378,0.7420852,0.01157635,0.6701242,0,0,0,0,23.25955,0,1,0,0,0,-2.43051E-12,1.567179E-09,-8.265666E-12,1,1,0,0,0,1,1,1,0,0,0,-2.43051E-12,1.567179E-09,-8.265666E-12,1,1,0,0,0,1,2,1,0,0,0,-4.531338E-11,2.34895E-09,3.204758E-10,1,0.9969547,0,0,0,1,3,1,-0.0008819664,0.01377595,-0.008254843,-3.105422E-11,8.604095E-10,4.703742E-10,1,1,0,0,0,1</t>
  </si>
  <si>
    <t>2227.35,3.509816,1.316403,1.809442,-1.513648E-05,0.0003396933,-0.0003940195,0.9999999,0.2788107,-0.01251751,0.7432232,0.01391082,0.6687818,0,0,0,0,23.36324,0,1,0,0,0,1.136501E-10,-3.934931E-09,-2.303413E-09,1,1,0,0,0,1,1,1,0,0,0,8.433265E-11,-3.565322E-09,-6.476305E-10,1,1,0,0,0,1,2,1,0,0,0,1.539442E-10,-4.173738E-09,-1.141349E-09,1,0.9991388,0,0,0,1,3,1,-0.001161461,0.001328661,-0.006146692,1.104072E-10,-2.997741E-09,-9.707577E-10,1,1,0,0,0,1</t>
  </si>
  <si>
    <t>2227.399,3.509582,1.317525,1.807968,-1.513368E-05,0.0003396845,-0.0003940155,0.9999999,0.2788107,-0.01414549,0.7441474,0.01576554,0.6676795,0,0,0,0,17.56113,0,1,0,0,0,7.075496E-10,-1.892799E-09,1.173694E-09,1,1,0,0,0,1,1,1,0,0,0,6.709073E-10,-2.363465E-09,7.334756E-10,1,1,0,0,0,1,2,1,0,0,0,7.443074E-10,8.973384E-10,7.514541E-10,1,1,0,0,0,1,3,1,0,0,0,6.687986E-10,-5.608833E-09,1.421548E-09,1,1,0,0,0,1</t>
  </si>
  <si>
    <t>2227.45,3.509543,1.317714,1.807721,-1.51321E-05,0.0003396501,-0.0003940211,0.9999999,0.2785702,-0.01540761,0.7448673,0.01721117,0.6668126,0,0,0,0,19.24577,0,1,0,0,0,3.986595E-10,-7.156392E-09,-9.762957E-10,1,1,0,0,0,1,1,1,0,0,0,3.62205E-10,-9.091997E-09,-1.487669E-09,1,1,0,0,0,1,2,1,0,0,0,4.40033E-10,-9.295356E-09,-1.227842E-09,1,0.9991378,0,0,0,1,3,1,0,0,0,3.62205E-10,-9.091997E-09,-1.487669E-09,1,1,0,0,0,1</t>
  </si>
  <si>
    <t>2227.5,3.509536,1.317745,1.807679,-1.512867E-05,0.0003395989,-0.0003940181,0.9999999,0.2785702,-0.01638288,0.7454235,0.01833283,0.6661376,0,0,0,0,19.2461,0,1,0,0,0,8.053551E-10,-1.592908E-08,6.357588E-10,1,1,0,0,0,1,1,1,0,0,0,8.760067E-10,-1.176424E-08,7.574844E-10,1,1,0,0,0,1,2,1,0,0,0,8.760067E-10,-1.176424E-08,7.574844E-10,1,1,0,0,0,1,3,1,0,0,0,8.760067E-10,-1.176424E-08,7.574844E-10,1,1,0,0,0,1</t>
  </si>
  <si>
    <t>2227.55,3.509535,1.317751,1.807672,-1.512753E-05,0.0003395714,-0.0003940198,0.9999999,0.2785702,-0.01713622,0.7458528,0.01920198,0.6656135,0,0,0,0,20.92031,0,1,0,0,0,-5.321448E-11,-3.279313E-09,3.663577E-10,1,1,0,0,0,1,1,1,0,0,0,3.950411E-10,-8.094618E-09,-6.60861E-10,1,1,0,0,0,1,2,1,0,0,0,3.950411E-10,-8.094618E-09,-6.60861E-10,1,1,0,0,0,1,3,1,0,0,0,3.950411E-10,-8.094618E-09,-6.60861E-10,1,1,0,0,0,1</t>
  </si>
  <si>
    <t>2227.6,3.509535,1.317752,1.807671,-1.512754E-05,0.0003395745,-0.0003940219,0.9999999,0.2785702,-0.01771822,0.7461841,0.0198751,0.665207,0,0,0,0,20.92046,0,1,0,0,0,-1.071369E-11,2.885969E-09,-1.925776E-09,1,1,0,0,0,1,1,1,0,0,0,0,0,0,1,1,0,0,0,1,2,1,0,0,0,0,0,0,1,1,0,0,0,1,3,1,0,0,0,0,0,0,1,1,0,0,0,1</t>
  </si>
  <si>
    <t>2227.65,3.509535,1.317752,1.807671,-1.512385E-05,0.0003397056,-0.0003940257,0.9999999,0.2785702,-0.01816794,0.74644,0.02039622,0.6648919,0,0,0,0,20.9205,0,1,0,0,0,5.975255E-10,3.00586E-09,2.166681E-09,1,1,0,0,0,1,1,1,0,0,0,7.878537E-10,7.011754E-08,9.391283E-10,1,1,0,0,0,1,2,1,0,0,0,1.537065E-09,-1.500454E-08,-9.05099E-09,1,1,0,0,0,1,3,1,0,0,0,8.215841E-10,7.267207E-08,1.766684E-09,1,1,0,0,0,1</t>
  </si>
  <si>
    <t>2227.701,3.509535,1.317752,1.807671,-1.512529E-05,0.0003396934,-0.0003940394,0.9999999,0.2785702,-0.01851557,0.7466376,0.02079962,0.6646479,0,0,0,0,20.92049,0,1,0,0,0,-3.508448E-11,-4.149342E-09,-2.03957E-09,0.9999999,1,0,0,0,1,1,1,0,0,0,-5.252217E-10,-2.938269E-09,-4.401283E-09,0.9999999,1,0,0,0,1,2,1,0,0,0,-5.252217E-10,-2.938269E-09,-4.401283E-09,0.9999999,1,0,0,0,1,3,1,0,0,0,-3.684599E-10,-2.243126E-09,-3.026529E-09,0.9999999,1,0,0,0,1</t>
  </si>
  <si>
    <t>2227.749,3.509535,1.317752,1.807671,-1.512665E-05,0.0003396826,-0.0003940533,0.9999999,0.2785702,-0.01878433,0.7467903,0.02111185,0.6644589,0,0,0,0,20.08367,0,1,0,0,0,-5.461669E-10,-2.360099E-09,-3.502794E-09,0.9999999,1,0,0,0,1,1,1,0,0,0,-2.829051E-10,-2.383087E-09,-3.482474E-09,0.9999999,1,0,0,0,1,2,1,0,0,0,-2.829051E-10,-2.383087E-09,-3.482474E-09,0.9999999,1,0,0,0,1,3,1,0,0,0,-2.31621E-10,-3.877643E-09,-3.355956E-09,0.9999999,1,0,0,0,1</t>
  </si>
  <si>
    <t>2227.8,3.509535,1.317752,1.807671,-1.512508E-05,0.000339686,-0.0003940458,0.9999999,0.2785702,-0.01899214,0.7469084,0.02135349,0.6643125,0,0,0,0,20.9205,0,1,0,0,0,2.626641E-10,2.477486E-09,1.719858E-09,1,1,0,0,0,1,1,1,0,0,0,4.998125E-10,1.967704E-11,1.653943E-09,1,1,0,0,0,1,2,1,0,0,0,3.16084E-10,7.478016E-10,2.397228E-09,1,1,0,0,0,1,3,1,0,0,0,4.998125E-10,1.967704E-11,1.653943E-09,1,1,0,0,0,1</t>
  </si>
  <si>
    <t>2227.85,3.509535,1.317752,1.807671,-1.512426E-05,0.0003397179,-0.0003940334,0.9999999,0.2785702,-0.01915285,0.7469997,0.02154048,0.6641994,0,0,0,0,20.92049,0,1,0,0,0,1.286552E-10,6.818936E-09,2.70269E-09,1,1,0,0,0,1,1,1,0,0,0,2.642053E-10,7.451059E-09,3.866059E-09,1,1,0,0,0,1,2,1,0,0,0,3.039588E-10,9.503098E-09,3.282046E-09,1,1,0,0,0,1,3,1,0,0,0,1.343573E-10,8.230854E-09,2.805904E-09,1,1,0,0,0,1</t>
  </si>
  <si>
    <t>2227.9,3.509535,1.317752,1.807671,-1.512168E-05,0.0003396669,-0.000394026,0.9999999,0.2785702,-0.01927714,0.7470702,0.02168518,0.6641116,0,0,0,0,20.92048,0,1,0,0,0,5.483841E-10,-1.195753E-08,3.349369E-09,1,1,0,0,0,1,1,1,0,0,0,7.059951E-10,-1.313279E-08,1.367321E-09,1,1,0,0,0,1,2,1,0,0,0,5.99039E-10,-1.263056E-08,1.386297E-09,1,1,0,0,0,1,3,1,0,0,0,7.059951E-10,-1.313279E-08,1.367321E-09,1,1,0,0,0,1</t>
  </si>
  <si>
    <t>2227.951,3.509535,1.317752,1.807671,-1.512167E-05,0.0003396505,-0.0003940351,0.9999999,0.2785702,-0.01937328,0.7471248,0.02179714,0.6640438,0,0,0,0,20.9205,0,1,0,0,0,-2.985767E-11,-5.757675E-09,-3.732917E-09,1,1,0,0,0,1,1,1,0,0,0,-1.972339E-10,1.055213E-09,-1.153009E-09,1,1,0,0,0,1,2,1,0,0,0,7.396297E-11,-6.823635E-09,-2.815342E-09,1,1,0,0,0,1,3,1,0,0,0,1.853031E-10,-5.013169E-09,-1.045152E-09,1,1,0,0,0,1</t>
  </si>
  <si>
    <t>2227.999,3.509535,1.317752,1.807671,-1.512389E-05,0.0003397172,-0.0003940368,0.9999999,0.2785702,-0.01944763,0.7471669,0.02188376,0.6639913,0,0,0,0,20.08368,0,1,0,0,0,-5.436604E-10,1.543347E-08,-3.873493E-10,1,1,0,0,0,1,1,1,0,0,0,-5.096751E-10,1.558779E-08,-1.357789E-09,1,1,0,0,0,1,2,1,0,0,0,-5.096751E-10,1.558779E-08,-1.357789E-09,1,1,0,0,0,1,3,1,0,0,0,-6.411489E-10,1.992136E-08,1.337303E-09,1,1,0,0,0,1</t>
  </si>
  <si>
    <t>2228.049,3.509535,1.317752,1.807671,-1.512468E-05,0.0003397706,-0.0003940451,0.9999999,0.2785702,-0.01950515,0.7471996,0.02195079,0.6639507,0,0,0,0,20.92048,0,1,0,0,0,-2.498219E-10,1.387293E-08,-2.600454E-09,1,1,0,0,0,1,1,1,0,0,0,-2.931446E-10,1.212662E-08,-4.057692E-09,1,1,0,0,0,1,2,1,0,0,0,-2.590925E-10,1.537785E-08,-2.380391E-09,1,1,0,0,0,1,3,1,0,0,0,3.069568E-11,1.196821E-08,4.984545E-10,1,1,0,0,0,1</t>
  </si>
  <si>
    <t>2228.099,3.509535,1.317752,1.807671,-1.512248E-05,0.000339718,-0.0003940706,0.9999999,0.2785702,-0.01954965,0.7472248,0.02200266,0.6639193,0,0,0,0,20.92048,0,1,0,0,0,5.486772E-10,-8.635069E-09,-5.315288E-09,1,1,0,0,0,1,1,1,0,0,0,3.841602E-10,-1.506289E-08,-7.394835E-09,1,1,0,0,0,1,2,1,0,0,0,6.953474E-10,-1.296493E-08,-6.232306E-09,1,1,0,0,0,1,3,1,0,0,0,5.541789E-10,-1.637876E-08,-6.301919E-09,1,1,0,0,0,1</t>
  </si>
  <si>
    <t>2228.149,3.509535,1.317752,1.807671,-1.512028E-05,0.0003397288,-0.0003940557,0.9999999,0.2785702,-0.0195841,0.7472443,0.0220428,0.663895,0,0,0,0,20.92048,0,1,0,0,0,6.12087E-10,4.534478E-09,4.494174E-09,1,1,0,0,0,1,1,1,0,0,0,4.621628E-10,1.191805E-09,2.585256E-09,1,1,0,0,0,1,2,1,0,0,0,6.0426E-10,2.409966E-09,4.499414E-09,1,1,0,0,0,1,3,1,0,0,0,5.223397E-10,2.593305E-09,3.473113E-09,1,1,0,0,0,1</t>
  </si>
  <si>
    <t>2228.2,3.509535,1.317752,1.807671,-1.512122E-05,0.0003397172,-0.0003940656,0.9999999,0.2785702,-0.01961074,0.7472594,0.02207386,0.6638762,0,0,0,0,20.92048,0,1,0,0,0,-1.480612E-10,-2.457174E-09,-3.306278E-09,1,1,0,0,0,1,1,1,0,0,0,-1.480612E-10,-2.457174E-09,-3.306278E-09,1,1,0,0,0,1,2,1,0,0,0,-3.080749E-10,-2.365761E-09,-1.590439E-09,1,1,0,0,0,1,3,1,0,0,0,-3.641916E-10,-4.369684E-09,-1.657912E-09,1,1,0,0,0,1</t>
  </si>
  <si>
    <t>2228.25,3.509535,1.317752,1.807671,-1.511994E-05,0.0003396857,-0.0003940793,0.9999999,0.2785702,-0.01963134,0.7472711,0.02209788,0.6638616,0,0,0,0,20.92048,0,1,0,0,0,3.571735E-10,-6.212693E-09,-1.902446E-09,1,1,0,0,0,1,1,1,0,0,0,3.51524E-10,-8.809445E-09,-4.012188E-09,1,1,0,0,0,1,2,1,0,0,0,3.51524E-10,-8.809445E-09,-4.012188E-09,1,1,0,0,0,1,3,1,0,0,0,1.912194E-10,-7.732477E-09,-3.860578E-09,1,1,0,0,0,1</t>
  </si>
  <si>
    <t>2228.299,3.508597,1.315335,1.804767,-1.512152E-05,0.0003396896,-0.0003940887,0.9999999,0.2785702,-0.01962962,0.7473021,0.02209802,0.6638268,0,0,0,0,20.08404,0,1,0,0,0,-3.331541E-10,1.513557E-09,-2.37352E-09,0.9999998,1,0,0,0,1,1,1,0,0,0,-4.576024E-10,1.54005E-09,-2.429006E-09,0.9999998,1,0,0,0,1,2,1,0,0,0,-3.348168E-10,-7.016541E-10,-2.334247E-09,0.9999998,1,0,0,0,1,3,1,-0.001427155,-0.003678347,-0.004420304,-4.576024E-10,1.54005E-09,-2.429006E-09,0.9999998,1,0,0,0,1</t>
  </si>
  <si>
    <t>2228.35,3.503191,1.290743,1.805148,-1.512211E-05,0.0003396744,-0.0003940763,0.9999999,0.2785702,-0.01944006,0.7473561,0.02188779,0.6637785,0,0,0,0,20.08937,0,1,0,0,0,-1.616563E-10,-2.398298E-09,2.963479E-09,1,1,0,0,0,1,1,1,0,0,0,-1.690724E-10,-4.934997E-09,3.069969E-09,1,1,0,0,0,1,2,1,0,0,0,-1.483531E-10,-4.528434E-09,3.990016E-09,1,1,0,0,0,1,3,1,-0.00984964,-0.04504447,0.00128644,-1.030242E-10,-3.309748E-09,2.169469E-09,1,1,0,0,0,1</t>
  </si>
  <si>
    <t>2228.4,3.487893,1.226049,1.799796,-1.512065E-05,0.0003396514,-0.0003940827,0.9999999,0.2785702,-0.018563,0.7474784,0.02090627,0.6636976,0,0,0,0,20.12914,0,1,0,0,0,3.667014E-10,-6.441714E-09,-1.639724E-09,1,1,0,0,0,1,1,1,0,0,0,3.667014E-10,-6.441714E-09,-1.639724E-09,1,1,0,0,0,1,2,1,0,0,0,4.478136E-10,-5.956841E-09,-1.378994E-09,1,1,0,0,0,1,3,1,-0.02006901,-0.08312669,-0.009132502,2.85482E-10,-4.358121E-09,-1.512556E-09,1,1,0,0,0,1</t>
  </si>
  <si>
    <t>2228.45,3.471291,1.156523,1.795609,-1.512272E-05,0.0003397348,-0.0003940772,0.9999999,0.2785702,-0.01683243,0.7477245,0.01896842,0.6635247,0,0,0,0,20.298,0,1,0,0,0,-4.776886E-10,2.11623E-08,1.508248E-09,1,1,0,0,0,1,1,1,0,0,0,-4.776886E-10,2.11623E-08,1.508248E-09,1,1,0,0,0,1,2,1,0,0,0,-4.776886E-10,2.11623E-08,1.508248E-09,1,1,0,0,0,1,3,1,-0.0154708,-0.06592891,0.0003183966,-6.062256E-10,1.988199E-08,7.745657E-10,1,1,0,0,0,1</t>
  </si>
  <si>
    <t>2228.5,3.45974,1.107295,1.796997,-1.512246E-05,0.0003397377,-0.0003940708,0.9999999,0.2785702,-0.01461351,0.747956,0.01647655,0.6633828,0,0,0,0,25.01247,0,1,0,0,0,1.680098E-10,1.385851E-10,2.162139E-09,0.9999999,1,0,0,0,1,1,1,0,0,0,-1.037361E-10,2.553413E-09,1.519898E-10,0.9999999,1,0,0,0,1,2,1,0,0,0,2.580591E-11,1.325252E-09,2.071435E-09,0.9999999,1,0,0,0,1,3,1,-0.008789435,-0.03632237,0.0007272293,1.477427E-10,-1.055119E-09,1.820854E-09,0.9999999,1,0,0,0,1</t>
  </si>
  <si>
    <t>2228.551,3.453327,1.079139,1.800631,-1.5121E-05,0.0003397227,-0.0003940513,0.9999999,0.2785702,-0.01233759,0.7481341,0.01391581,0.6632869,0,0,0,0,27.28854,0,1,0,0,0,2.218677E-10,-2.518568E-09,4.227471E-09,1,1,0,0,0,1,1,1,0,0,0,3.176585E-10,-2.735393E-09,5.427437E-09,1,1,0,0,0,1,2,1,0,0,0,5.52815E-10,-5.964779E-09,5.802713E-09,1,1,0,0,0,1,3,1,-0.001832036,-0.01217308,0.009049734,3.630714E-10,-3.856548E-09,4.169588E-09,1,1,0,0,0,1</t>
  </si>
  <si>
    <t>2228.601,3.453876,1.077487,1.807125,-1.511878E-05,0.0003397299,-0.0003940449,0.9999999,0.2785702,-0.01041435,0.7481689,0.01174647,0.6633226,0,0,0,0,26.73915,0,1,0,0,0,5.741075E-10,-4.911471E-11,8.903802E-10,1,1,0,0,0,1,1,1,0,0,0,6.418823E-10,3.193046E-10,3.581266E-10,1,1,0,0,0,1,2,1,0,0,0,6.038309E-10,2.459939E-09,1.897713E-09,1,1,0,0,0,1,3,1,0.002130741,0.006425189,0.00326571,3.970895E-10,4.451336E-09,3.190675E-09,1,1,0,0,0,1</t>
  </si>
  <si>
    <t>2228.65,3.454169,1.077833,1.80849,-1.511971E-05,0.0003397398,-0.0003940467,0.9999999,0.2785702,-0.008935227,0.7481452,0.01007667,0.6633984,0,0,0,0,25.92377,0,1,0,0,0,-2.296191E-10,2.08574E-10,-8.421491E-10,1,1,0,0,0,1,1,1,0,0,0,-3.351154E-10,5.63612E-09,-1.353751E-09,1,1,0,0,0,1,2,1,0,0,0,-1.845609E-10,1.982859E-09,3.606471E-11,1,1,0,0,0,1,3,1,0,0,0,-1.845609E-10,1.982859E-09,3.606471E-11,1,1,0,0,0,1</t>
  </si>
  <si>
    <t>2228.699,3.454218,1.077891,1.808719,-1.511917E-05,0.0003397302,-0.0003940436,0.9999999,0.2785702,-0.007792336,0.7481164,0.008786578,0.6634637,0,0,0,0,25.93119,0,1,0,0,0,1.352127E-10,-2.233159E-09,5.930216E-10,1,1,0,0,0,1,1,1,0,0,0,1.352127E-10,-2.233159E-09,5.930216E-10,1,1,0,0,0,1,2,1,0,0,0,1.352127E-10,-2.233159E-09,5.930216E-10,1,1,0,0,0,1,3,1,0,0,0,1.485003E-10,-2.758865E-09,1.413363E-09,1,1,0,0,0,1</t>
  </si>
  <si>
    <t>2228.75,3.454226,1.077901,1.808758,-1.512092E-05,0.0003397636,-0.0003940507,0.9999999,0.2785702,-0.006908331,0.7480912,0.007788923,0.6635143,0,0,0,0,27.72002,0,1,0,0,0,-4.775667E-10,8.652943E-09,-2.063664E-09,1,1,0,0,0,1,1,1,0,0,0,-4.25435E-10,1.056963E-08,-1.153458E-09,1,1,0,0,0,1,2,1,0,0,0,-4.571542E-10,7.007355E-09,-2.617454E-09,1,1,0,0,0,1,3,1,0,0,0,-3.778591E-10,7.139573E-09,-1.592624E-09,1,1,0,0,0,1</t>
  </si>
  <si>
    <t>2228.801,3.454228,1.077902,1.808765,-1.512088E-05,0.0003397654,-0.0003940507,0.9999999,0.2785702,-0.00622443,0.7480707,0.007017244,0.6635528,0,0,0,0,28.61414,0,1,0,0,0,7.170427E-12,1.646767E-09,-4.562517E-11,1,1,0,0,0,1,1,1,0,0,0,1.307143E-11,-1.295327E-10,-6.319573E-11,1,1,0,0,0,1,2,1,0,0,0,-3.132282E-11,1.498611E-10,-1.896593E-10,1,1,0,0,0,1,3,1,0,0,0,7.949862E-11,8.399392E-12,3.901754E-10,1,1,0,0,0,1</t>
  </si>
  <si>
    <t>2228.85,3.454228,1.077903,1.808766,-1.5121E-05,0.0003397045,-0.0003940557,0.9999999,0.2785702,-0.005695328,0.7480541,0.006420325,0.6635822,0,0,0,0,26.82571,0,1,0,0,0,-5.589971E-11,-1.564718E-08,-1.09166E-09,1,1,0,0,0,1,1,1,0,0,0,3.019615E-11,-1.372673E-08,-1.113266E-09,1,1,0,0,0,1,2,1,0,0,0,-1.3276E-10,-1.792721E-08,-1.621241E-09,1,1,0,0,0,1,3,1,0,0,0,3.019615E-11,-1.372673E-08,-1.113266E-09,1,1,0,0,0,1</t>
  </si>
  <si>
    <t>2228.9,3.454228,1.077903,1.808766,-1.512028E-05,0.0003397048,-0.0003940531,0.9999999,0.2785702,-0.005285929,0.748041,0.005958506,0.6636047,0,0,0,0,27.7199,0,1,0,0,0,1.557198E-10,-2.886952E-09,6.161003E-10,1,1,0,0,0,1,1,1,0,0,0,1.440946E-10,3.78893E-09,4.97384E-10,1,1,0,0,0,1,2,1,0,0,0,2.558081E-10,2.155321E-09,7.170834E-10,1,1,0,0,0,1,3,1,0,0,0,1.557198E-10,-2.886952E-09,6.161003E-10,1,1,0,0,0,1</t>
  </si>
  <si>
    <t>2228.95,3.454228,1.077903,1.808766,-1.511929E-05,0.0003396577,-0.0003940485,0.9999999,0.2785702,-0.004969152,0.7480307,0.0056012,0.6636218,0,0,0,0,28.61409,0,1,0,0,0,2.53662E-10,-1.697427E-08,7.950514E-10,1,1,0,0,0,1,1,1,0,0,0,2.604728E-10,-1.400009E-08,1.104658E-09,1,1,0,0,0,1,2,1,0,0,0,2.335836E-10,-1.037201E-08,1.1327E-09,1,1,0,0,0,1,3,1,0,0,0,2.27716E-10,-5.874115E-09,1.543138E-09,1,1,0,0,0,1</t>
  </si>
  <si>
    <t>2228.999,3.454228,1.077903,1.808766,-1.511921E-05,0.000339654,-0.0003940467,0.9999999,0.2785702,-0.00472402,0.7480226,0.005324725,0.6636351,0,0,0,0,27.7199,0,1,0,0,0,2.970232E-12,-4.696843E-11,1.948085E-10,1,1,0,0,0,1,1,1,0,0,0,-1.469336E-12,-5.421985E-11,4.239038E-10,1,1,0,0,0,1,2,1,0,0,0,2.478154E-11,-7.120862E-10,4.024354E-10,1,1,0,0,0,1,3,1,0,0,0,4.673946E-11,-2.926404E-09,6.451394E-10,1,1,0,0,0,1</t>
  </si>
  <si>
    <t>2229.05,3.454228,1.077903,1.808766,-1.511889E-05,0.000339611,-0.0003940517,0.9999999,0.2785702,-0.004534329,0.7480163,0.00511079,0.6636452,0,0,0,0,28.61409,0,1,0,0,0,1.110635E-10,-1.360057E-08,-1.454675E-09,1,1,0,0,0,1,1,1,0,0,0,8.868896E-11,-1.042022E-08,-1.049252E-09,1,1,0,0,0,1,2,1,0,0,0,5.109119E-11,-1.027409E-08,-1.50806E-09,1,1,0,0,0,1,3,1,0,0,0,6.788262E-11,-8.794251E-09,-1.120442E-09,1,1,0,0,0,1</t>
  </si>
  <si>
    <t>2229.099,3.487867,1.088248,1.819599,-1.511878E-05,0.0003395406,-0.0003940514,0.9999999,0.2785702,-0.004471879,0.7478848,0.005038382,0.6637945,0,0,0,0,26.68555,0,1,0,0,0,1.177229E-11,-1.905745E-08,2.061001E-10,1,1,0,0,0,1,1,1,0.04835295,0.01489509,0.01532044,4.093006E-11,-1.91337E-08,-5.038422E-11,1,1,0,0,0,1,2,1,0,0,0,5.858786E-12,-1.891341E-08,4.607026E-10,1,1,0,0,0,1,3,1,0,0,0,4.21807E-12,-1.336497E-08,-8.801419E-11,1,1,0,0,0,1</t>
  </si>
  <si>
    <t>2229.151,3.539481,1.104643,1.831479,-1.511902E-05,0.0003395147,-0.0003940575,0.9999999,0.2785702,-0.004629879,0.7475171,0.005210604,0.664206,0,0,0,0,25.77411,0,1,0,0,0,-7.076762E-11,-6.26396E-09,-1.577288E-09,1,1,0,0,0,1,1,1,0.06503957,0.02094514,0.01243292,-6.166396E-11,-6.580255E-09,-1.547754E-09,1,1,0,0,0,1,2,1,0,0,0,-7.076762E-11,-6.26396E-09,-1.577288E-09,1,1,0,0,0,1,3,1,0,0,0,-4.870231E-11,-7.006684E-09,-1.326365E-09,1,1,0,0,0,1</t>
  </si>
  <si>
    <t>2229.2,3.586702,1.119988,1.839771,-1.511878E-05,0.0003395296,-0.0003940575,0.9999999,0.2785702,-0.004981136,0.7470096,0.005597351,0.664771,0,0,0,0,23.55947,0,1,0,0,0,4.727576E-11,5.885723E-09,2.270096E-10,1,1,0,0,0,1,1,1,0.04548758,0.01486122,0.007837279,5.874962E-11,3.934785E-09,-2.551208E-10,1,1,0,0,0,1,2,1,0,0,0,5.874962E-11,3.934785E-09,-2.551208E-10,1,1,0,0,0,1,3,1,0,0,0,8.996111E-11,8.09282E-10,1.56718E-11,1,1,0,0,0,1</t>
  </si>
  <si>
    <t>2229.25,3.615773,1.134558,1.847982,-1.511906E-05,0.0003395775,-0.0003940585,0.9999999,0.2785702,-0.00546717,0.7464274,0.006132771,0.6654163,1,-0.008747578,0,0,22.99144,0,1,0,0,0,-7.149791E-11,9.510545E-09,-5.392312E-10,1,1,0,0,0,1,1,1,0.04175153,0.01357953,0.008776454,-7.350921E-11,1.335232E-08,-3.028576E-10,1,1,0,0,0,1,2,1,0,0,0,-5.159841E-11,1.138824E-08,-1.063776E-10,1,1,0,0,0,1,3,1,0,0,0,-7.350921E-11,1.335232E-08,-3.028576E-10,1,1,0,0,0,1</t>
  </si>
  <si>
    <t>2229.3,3.61398,1.146575,1.857836,-1.511859E-05,0.0003395636,-0.0003940544,0.9999999,0.2785702,-0.00603683,0.7458363,0.006759804,0.6660677,1,-0.006789923,5.364418E-06,4.649162E-06,21.46604,0,1,0,0,0,1.566203E-10,-3.37161E-09,9.071549E-10,1,1,0,0,0,1,1,1,0.03437636,0.01094241,0.01055809,1.566203E-10,-3.37161E-09,9.071549E-10,1,1,0,0,0,1,2,1,0,0,0,1.137848E-10,-4.303916E-09,9.754373E-10,1,1,0,0,0,1,3,1,0,0,0,1.09019E-10,-1.063407E-09,2.016114E-09,1,1,0,0,0,1</t>
  </si>
  <si>
    <t>2229.35,3.614513,1.158282,1.867884,-1.511792E-05,0.0003395717,-0.0003940527,0.9999999,0.2785702,-0.006650168,0.7452295,0.007433108,0.6667334,1,-0.007384062,0,0,22.08423,0,1,0,0,0,1.702272E-10,1.317153E-09,3.480691E-10,1,1,0,0,0,1,1,1,0.03706958,0.01209597,0.01000681,1.537435E-10,2.810107E-09,3.666332E-10,1,1,0,0,0,1,2,1,0,0,0,2.161654E-10,1.821326E-09,1.018661E-09,1,1,0,0,0,1,3,1,0,0,0,1.281389E-10,2.258649E-09,1.995569E-10,1,1,0,0,0,1</t>
  </si>
  <si>
    <t>2229.399,3.617718,1.164514,1.878005,-1.511692E-05,0.0003396543,-0.0003940442,0.9999999,0.2785702,-0.00727135,0.7446042,0.008112281,0.6674174,1,-0.006657839,-0.002395511,0,22.79619,0,1,0,0,0,2.388544E-10,2.163846E-08,2.524957E-09,1,1,0,0,0,1,1,1,0.03700218,0.01219339,0.01007832,2.62639E-10,2.024038E-08,1.783961E-09,1,1,0,0,0,1,2,1,0,0,0,2.62639E-10,2.024038E-08,1.783961E-09,1,1,0,0,0,1,3,1,0,0,0,2.601264E-10,2.047191E-08,2.150812E-09,1,1,0,0,0,1</t>
  </si>
  <si>
    <t>2229.449,3.61715,1.164619,1.881161,-1.51175E-05,0.0003396418,-0.0003940489,0.9999999,0.2785702,-0.007767715,0.7440124,0.008650775,0.6680646,1,-0.006341219,-0.002405167,0,21.2954,0,1,0,0,0,-2.17429E-10,-1.509308E-09,-9.122924E-10,1,1,0,0,0,1,1,1,0.03401639,0.01255704,-0.002487422,-1.142438E-10,-5.277428E-09,-1.28665E-09,1,1,0,0,0,1,2,1,0,0,0,-1.129131E-10,-3.638472E-09,-1.587823E-09,1,1,0,0,0,1,3,1,0,0,0,-1.396083E-10,-2.221477E-09,-1.087332E-09,1,1,0,0,0,1</t>
  </si>
  <si>
    <t>2229.501,3.618884,1.165175,1.881153,-1.511741E-05,0.0003396183,-0.000394049,0.9999999,0.2785702,-0.008157983,0.7435482,0.009072864,0.668571,1,-0.006975412,-0.002568722,0,22.0286,0,1,0,0,0,-1.626136E-11,-5.369109E-09,-5.638903E-11,1,1,0,0,0,1,1,1,0.04122163,0.01502988,9.401189E-05,4.498444E-12,-7.143783E-09,-2.361513E-10,1,1,0,0,0,1,2,1,0,0,0,4.498444E-12,-7.143783E-09,-2.361513E-10,1,1,0,0,0,1,3,1,0,0,0,8.895523E-11,-3.761352E-09,3.414645E-10,1,1,0,0,0,1</t>
  </si>
  <si>
    <t>2229.551,3.619241,1.16547,1.879962,-1.511717E-05,0.0003396178,-0.0003940341,0.9999999,0.2785702,-0.00846232,0.7431888,0.00940128,0.6689622,1,-0.006646156,-0.002633333,1.192093E-07,21.27444,0,1,0,0,0,3.747656E-11,-3.524043E-10,3.297318E-09,1,1,0,0,0,1,1,1,0.03897197,0.01479218,-0.003404004,8.455056E-11,1.007727E-10,4.236403E-09,1,1,0,0,0,1,2,1,0,0,0,8.455056E-11,1.007727E-10,4.236403E-09,1,1,0,0,0,1,3,1,0,0,0,3.747656E-11,-3.524043E-10,3.297318E-09,1,1,0,0,0,1</t>
  </si>
  <si>
    <t>2229.601,3.619811,1.165237,1.880846,-1.511791E-05,0.000339614,-0.0003940316,0.9999999,0.2785702,-0.008703257,0.7429256,0.009661405,0.6692476,1,-0.008376122,-0.003198147,0,21.24224,0,1,0,0,0,-2.45772E-10,-6.816367E-10,1.903245E-10,1,1,0,0,0,1,1,1,0.04070483,0.01477405,0.004442507,-2.025932E-10,-1.656499E-09,-1.832811E-10,1,1,0,0,0,1,2,1,0,0,0,-1.672438E-10,-2.82766E-10,1.35989E-09,1,1,0,0,0,1,3,1,0,0,0,-1.240651E-10,-1.257629E-09,9.862842E-10,1,1,0,0,0,1</t>
  </si>
  <si>
    <t>2229.651,3.613942,1.163226,1.887815,-1.511866E-05,0.0003396414,-0.0003940371,0.9999999,0.2785702,-0.008881853,0.7426471,0.009851492,0.6695516,1,-0.008023739,-0.002562881,0,21.23701,0,1,0,0,0,-1.857739E-10,5.418573E-09,-1.344453E-09,1,1,0,0,0,1,1,1,0.02470946,0.008475329,0.007935618,-1.549706E-10,5.735393E-09,-1.494272E-09,1,1,0,0,0,1,2,1,0,0,0,-2.022023E-10,7.892717E-09,-1.367406E-09,1,1,0,0,0,1,3,1,0,0,0,-1.950627E-10,8.159438E-09,-1.314947E-09,1,1,0,0,0,1</t>
  </si>
  <si>
    <t>2229.699,3.60862,1.162109,1.890961,-1.511811E-05,0.0003396786,-0.0003940385,0.9999999,0.2785702,-0.009003494,0.7423592,0.009977834,0.6698674,1,-0.00382328,-0.001284003,0,21.37194,0,1,0,0,0,1.709152E-10,8.492266E-09,1.814055E-10,0.9999999,1,0,0,0,1,1,1,0.01493607,0.005569654,0.0008177718,8.930212E-11,1.007042E-08,-8.650685E-11,0.9999999,1,0,0,0,1,2,1,0,0,0,1.708994E-10,9.4646E-09,-8.300242E-10,0.9999999,1,0,0,0,1,3,1,0,0,0,1.255118E-10,9.140897E-09,-8.395195E-10,0.9999999,1,0,0,0,1</t>
  </si>
  <si>
    <t>2229.75,3.605142,1.161225,1.895955,-1.511873E-05,0.000339689,-0.00039404,0.9999999,0.2785702,-0.009083364,0.7420887,0.01005822,0.6701647,1,-0.00150013,-0.0003421307,0,22.27876,0,1,0,0,0,-1.271789E-10,5.918903E-10,-1.01848E-09,1,1,0,0,0,1,1,1,0.005760384,0.001471892,0.006456251,-1.098489E-10,3.457328E-09,1.865256E-10,1,1,0,0,0,1,2,1,0,0,0,-1.632428E-10,1.250131E-09,-7.378225E-10,1,1,0,0,0,1,3,1,0,0,0,-1.972416E-10,5.194726E-09,6.232315E-11,1,1,0,0,0,1</t>
  </si>
  <si>
    <t>2229.799,3.603695,1.16115,1.897365,-1.511789E-05,0.000339716,-0.000394032,0.9999999,0.2785702,-0.009138843,0.7418366,0.01011203,0.6704421,1,-0.0002577305,0,0,20.18543,0,1,0,0,0,2.602378E-10,7.706421E-09,1.915891E-09,1,1,0,0,0,1,1,1,0,0,0,1.946192E-10,6.880098E-09,2.082778E-09,1,1,0,0,0,1,2,1,0,0,0,2.249238E-10,9.924594E-09,2.221289E-09,1,1,0,0,0,1,3,1,0,0,0,1.537816E-10,2.336956E-09,1.69355E-09,1,1,0,0,0,1</t>
  </si>
  <si>
    <t>2229.85,3.603963,1.164969,1.895581,-1.51182E-05,0.0003397696,-0.0003940306,0.9999999,0.2785702,-0.009206478,0.74165,0.01018119,0.6706467,1,-0.0002148151,0,0,20.99204,0,1,0,0,0,-7.23623E-11,1.109143E-08,1.014311E-10,1,1,0,0,0,1,1,1,0,0,0,-7.242356E-11,1.532417E-08,7.568361E-10,1,1,0,0,0,1,2,1,0,0,0,-2.534043E-11,1.223345E-08,1.093106E-10,1,1,0,0,0,1,3,1,0.001713923,0.007194406,-0.002206463,-1.176666E-10,1.478964E-08,4.917462E-10,1,1,0,0,0,1</t>
  </si>
  <si>
    <t>2229.9,3.605015,1.17791,1.893259,-1.51172E-05,0.0003397844,-0.0003940191,0.9999999,0.2785702,-0.009382317,0.7415249,0.01037185,0.6707795,1,-0.0006661415,0,0,20.23034,0,1,0,0,0,1.854099E-10,3.431259E-09,2.226594E-09,1,1,0,0,0,1,1,1,0,0,0,2.98708E-10,5.287632E-09,3.526062E-09,1,1,0,0,0,1,2,1,0,0,0,2.713918E-10,2.323815E-09,2.605932E-09,1,1,0,0,0,1,3,1,0.005466141,0.02287209,-0.00682569,2.490277E-10,3.780331E-09,3.150162E-09,1,1,0,0,0,1</t>
  </si>
  <si>
    <t>2229.95,3.607443,1.22793,1.868165,-1.511714E-05,0.0003397924,-0.0003940194,0.9999999,0.2785702,-0.01001152,0.7416282,0.01107117,0.6706451,1,-0.002494812,0,0,21.62826,0,1,0,0,0,1.872488E-11,2.194984E-09,1.070486E-10,1,1,0,0,0,1,1,1,0,0,0,1.154941E-10,7.609028E-10,4.003427E-10,1,1,0,0,0,1,2,1,0,0,0,-5.107387E-12,1.175872E-09,-6.109008E-11,1,1,0,0,0,1,3,1,0.01539684,0.07364348,-0.04071707,-6.385638E-11,3.692391E-09,-4.266537E-10,1,1,0,0,0,1</t>
  </si>
  <si>
    <t>2230,3.606335,1.283646,1.840807,-1.511683E-05,0.0003397526,-0.000394025,0.9999999,0.2785702,-0.01138898,0.7421546,0.01261525,0.6700132,1,-0.002254248,0,0,21.43949,0,1,0,0,0,1.351995E-10,-1.090512E-08,-1.661314E-09,1,1,0,0,0,1,1,1,0,0,0,1.980419E-11,-1.00994E-08,-1.196109E-09,1,1,0,0,0,1,2,1,0,0,0,9.846154E-11,-1.025587E-08,-1.61309E-09,1,1,0,0,0,1,3,1,0.009350561,0.04328687,-0.01743068,4.754467E-11,-8.663273E-09,-1.177472E-09,1,1,0,0,0,1</t>
  </si>
  <si>
    <t>2230.049,3.604841,1.316117,1.829177,-1.511733E-05,0.0003397522,-0.000394012,0.9999999,0.2785702,-0.01308138,0.7428105,0.01451995,0.6692163,1,-0.001405954,0,0,21.4862,0,1,0,0,0,-1.329266E-10,-9.066545E-10,3.046418E-09,1,1,0,0,0,1,1,1,0,0,0,-1.103223E-10,7.38004E-10,3.433491E-09,1,1,0,0,0,1,2,1,0,0,0,-1.737374E-10,9.791384E-11,4.408499E-09,1,1,0,0,0,1,3,1,0.004092812,0.01848913,-0.004827783,-6.951143E-11,-2.665644E-10,2.07141E-09,1,1,0,0,0,1</t>
  </si>
  <si>
    <t>2230.1,3.604779,1.34184,1.828798,-1.511683E-05,0.0003397631,-0.0003940148,0.9999999,0.2785702,-0.01480507,0.7433717,0.01646294,0.668512,1,-0.001318216,0,0,22.37147,0,1,0,0,0,6.316286E-11,2.581991E-09,5.920242E-11,1,1,0,0,0,1,1,1,0,0,0,8.921144E-11,3.500961E-09,-4.984776E-10,1,1,0,0,0,1,2,1,0,0,0,1.398709E-10,1.773784E-09,-4.711127E-10,1,1,0,0,0,1,3,1,0.006174217,0.02392793,0.003856928,2.074227E-10,2.97287E-09,-2.044439E-09,1,1,0,0,0,1</t>
  </si>
  <si>
    <t>2230.15,3.604385,1.359639,1.831138,-1.511777E-05,0.0003396982,-0.0003940256,0.9999999,0.2785702,-0.01644698,0.7437652,0.01831275,0.6679876,1,-0.0009279251,1.192093E-07,-1.192093E-07,20.27897,0,1,0,0,0,-2.928404E-10,-1.714372E-08,-3.159253E-09,1,1,0,0,0,1,1,1,0,0,0,-1.977321E-10,-1.555758E-08,-2.981087E-09,1,1,0,0,0,1,2,1,0,0,0,-2.832071E-10,-1.760287E-08,-2.283228E-09,1,1,0,0,0,1,3,1,0.003807857,0.01504945,0.002467822,-1.829622E-10,-1.472139E-08,-2.121523E-09,1,1,0,0,0,1</t>
  </si>
  <si>
    <t>2230.199,3.604176,1.373417,1.832726,-1.511667E-05,0.0003396729,-0.0003940065,0.9999999,0.2785702,-0.01794339,0.7440318,0.01999757,0.6676038,1,-0.0006990433,0,0,21.17887,0,1,0,0,0,1.525716E-10,-6.962507E-09,3.990444E-09,1,1,0,0,0,1,1,1,0,0,0,2.73259E-10,-5.168725E-09,4.513793E-09,1,1,0,0,0,1,2,1,0,0,0,3.645801E-10,-5.654013E-09,4.735647E-09,1,1,0,0,0,1,3,1,0.003024426,0.0125383,0.001275258,3.047866E-10,-7.631506E-09,5.856917E-09,1,1,0,0,0,1</t>
  </si>
  <si>
    <t>2230.25,3.603774,1.381102,1.834462,-1.511653E-05,0.0003396955,-0.0003940104,0.9999999,0.2785702,-0.01926013,0.7442092,0.0214792,0.6673233,1,-0.0002992153,0,0,22.81591,0,1,0,0,0,1.442363E-10,2.745818E-09,-1.81604E-09,1,1,0,0,0,1,1,1,0,0,0,-5.235137E-12,6.808171E-09,-1.549157E-10,1,1,0,0,0,1,2,1,0,0,0,7.002043E-12,5.899473E-09,-1.84232E-09,1,1,0,0,0,1,3,1,0.00123473,0.004407941,0.00229549,-5.235137E-12,6.808171E-09,-1.549157E-10,1,1,0,0,0,1</t>
  </si>
  <si>
    <t>2230.3,3.603573,1.382133,1.837993,-1.511758E-05,0.000339726,-0.0003940013,0.9999999,0.2785702,-0.020321,0.7442914,0.02267032,0.6671607,1,-8.249283E-05,0,0,22.89943,0,1,0,0,0,-1.520193E-10,6.981551E-09,2.113668E-09,1,1,0,0,0,1,1,1,0,0,0,-2.853808E-10,7.82082E-09,2.30359E-09,1,1,0,0,0,1,2,1,0,0,0,-2.99944E-10,7.833558E-09,2.261532E-09,1,1,0,0,0,1,3,1,0.0002536653,-0.0003022362,0.003167664,-2.99944E-10,7.833558E-09,2.261532E-09,1,1,0,0,0,1</t>
  </si>
  <si>
    <t>2230.35,3.604053,1.38903,1.840169,-1.51178E-05,0.000339676,-0.0003940356,0.9999999,0.2785702,-0.02119972,0.7443173,0.02365465,0.6670703,1,-0.0005414486,0,0,22.94091,0,1,0,0,0,-3.288842E-12,-1.196983E-08,-8.334097E-09,1,1,0,0,0,1,1,1,0,0,0,4.218971E-11,-1.010577E-08,-7.724058E-09,1,1,0,0,0,1,2,1,0,0,0,-1.615325E-10,-1.11558E-08,-7.599128E-09,1,1,0,0,0,1,3,1,0.002604105,0.01072805,0.002250862,-2.047978E-10,-1.440099E-08,-9.534856E-09,1,1,0,0,0,1</t>
  </si>
  <si>
    <t>2230.401,3.60433,1.401812,1.841546,-1.511536E-05,0.0003396847,-0.0003940248,0.9999999,0.2785702,-0.02204836,0.7443045,0.0246029,0.6670228,1,-0.0004925728,0,0,23.00323,0,1,0,0,0,7.583702E-10,1.293885E-10,2.031931E-09,1,1,0,0,0,1,1,1,0,0,0,3.509446E-10,-3.469107E-10,3.841677E-09,1,1,0,0,0,1,2,1,0,0,0,7.583702E-10,1.293885E-10,2.031931E-09,1,1,0,0,0,1,3,1,0.003610681,0.01600299,0.001249701,5.529279E-10,4.640782E-09,3.732744E-09,1,1,0,0,0,1</t>
  </si>
  <si>
    <t>2230.449,3.604331,1.416643,1.842913,-1.511844E-05,0.0003396598,-0.0003940489,0.9999999,0.2785702,-0.02292312,0.744265,0.0255785,0.6670007,1,-0.0005588531,0,0,22.3432,0,1,0,0,0,-9.266355E-10,-2.804444E-09,-8.343406E-09,1,1,0,0,0,1,1,1,0,0,0,-6.707543E-10,-6.58022E-09,-7.108985E-09,1,1,0,0,0,1,2,1,0,0,0,-6.707543E-10,-6.58022E-09,-7.108985E-09,1,1,0,0,0,1,3,1,0.003319321,0.0147394,0.001391704,-4.865357E-10,-8.180321E-09,-9.61689E-10,1,1,0,0,0,1</t>
  </si>
  <si>
    <t>2230.499,3.60462,1.433235,1.842374,-1.511623E-05,0.0003396565,-0.0003940307,0.9999999,0.2785702,-0.02382091,0.7442172,0.02657927,0.6669834,1,-0.0006070137,0,0,23.24864,0,1,0,0,0,4.661724E-10,4.001099E-11,3.347608E-09,0.9999999,1,0,0,0,1,1,1,0,0,0,6.765539E-10,-7.04287E-10,5.787627E-09,0.9999999,1,0,0,0,1,2,1,0,0,0,5.504787E-10,-3.922672E-10,6.18453E-09,0.9999999,1,0,0,0,1,3,1,0.004124437,0.02052041,-0.002112307,3.065139E-10,-1.502172E-09,5.874993E-10,0.9999999,1,0,0,0,1</t>
  </si>
  <si>
    <t>2230.556,3.604743,1.464117,1.833856,-1.511944E-05,0.0003396815,-0.0003940733,0.9999999,0.2785702,-0.02490199,0.7442411,0.02779124,0.6668679,1,-0.001288176,0,0,16.38506,0,1,0,0,0,-7.492953E-10,3.308482E-09,-1.049975E-08,1,1,0,0,0,1,1,1,0,0,0,-6.293798E-10,3.878359E-09,-1.109098E-08,1,1,0,0,0,1,2,1,0,0,0,-9.314909E-10,8.182461E-09,-1.135348E-08,1,1,0,0,0,1,3,1,0.005524852,0.03201911,-0.01171393,-9.188029E-10,9.545268E-09,-9.726429E-09,1,1,0,0,0,1</t>
  </si>
  <si>
    <t>2230.607,3.604769,1.48982,1.828857,-1.511916E-05,0.0003396773,-0.000394075,0.9999999,0.2785702,-0.02616489,0.7443578,0.02921574,0.6666284,1,-0.000780344,0,0,21.32466,0,1,0,0,0,3.927668E-11,-1.616041E-09,-2.821714E-09,1,1,0,0,0,1,1,1,0,0,0,3.207402E-11,-9.066539E-10,-1.224489E-09,1,1,0,0,0,1,2,1,0,0,0,1.052788E-10,-9.315048E-10,1.23267E-09,1,1,0,0,0,1,3,1,0.005168139,0.02552595,-0.0007697998,1.052788E-10,-9.315048E-10,1.23267E-09,1,1,0,0,0,1</t>
  </si>
  <si>
    <t>2230.657,3.604836,1.517605,1.826349,-1.511524E-05,0.0003396253,-0.0003940996,0.9999999,0.2785702,-0.02753603,0.7444529,0.03076135,0.6663973,1,-0.0008833408,0,0,24.77856,0,1,0,0,0,8.887697E-10,-1.18579E-08,-6.311097E-09,1,1,0,0,0,1,1,1,0,0,0,1.068714E-09,-1.46059E-08,-6.229496E-09,1,1,0,0,0,1,2,1,0,0,0,1.068714E-09,-1.46059E-08,-6.229496E-09,1,1,0,0,0,1,3,1,0.00551675,0.03058676,-0.006464378,8.869818E-10,-1.114274E-08,-5.758789E-09,1,1,0,0,0,1</t>
  </si>
  <si>
    <t>2230.707,3.605082,1.555039,1.818074,-1.511546E-05,0.0003396533,-0.0003940689,0.9999999,0.2785702,-0.02910412,0.7446108,0.032536,0.6660699,1,-0.001183748,0,0,25.13908,0,1,0,0,0,-2.052798E-10,8.295865E-09,6.6009E-09,0.9999999,1,0,0,0,1,1,1,0,0,0,1.109032E-10,5.745775E-09,8.790659E-09,0.9999999,1,0,0,0,1,2,1,0,0,0,1.109032E-10,5.745775E-09,8.790659E-09,0.9999999,1,0,0,0,1,3,1,0.006974967,0.03931668,-0.007346799,-2.052798E-10,8.295865E-09,6.6009E-09,0.9999999,1,0,0,0,1</t>
  </si>
  <si>
    <t>2230.757,3.604561,1.582122,1.817622,-1.511323E-05,0.0003396614,-0.0003940378,0.9999999,0.2785702,-0.03079201,0.7447572,0.03444703,0.6657342,1,-0.0008757114,0,0,24.75942,0,1,0,0,0,6.777633E-10,4.019731E-10,7.293951E-09,1,1,0,0,0,1,1,1,0,0,0,6.092504E-10,2.393085E-09,9.12351E-09,1,1,0,0,0,1,2,1,0,0,0,6.092504E-10,2.393085E-09,9.12351E-09,1,1,0,0,0,1,3,1,0.004219073,0.01996118,0.003306427,3.248686E-10,2.792016E-09,5.404734E-09,1,1,0,0,0,1</t>
  </si>
  <si>
    <t>2230.807,3.603951,1.595161,1.819232,-1.511541E-05,0.0003397044,-0.0003940286,0.9999999,0.2785702,-0.03235957,0.7448334,0.03621818,0.6654805,1,-0.0005033016,-1.192093E-07,-1.192093E-07,25.13998,0,1,0,0,0,-9.7563E-10,1.525001E-08,6.289337E-10,1,1,0,0,0,1,1,1,0,0,0,-3.266856E-10,9.460133E-09,2.816372E-09,1,1,0,0,0,1,2,1,0,0,0,-5.890501E-10,1.139408E-08,1.41295E-09,1,1,0,0,0,1,3,1,0.001480818,0.007090728,0.001232028,-2.677703E-10,6.731371E-09,4.190772E-09,1,1,0,0,0,1</t>
  </si>
  <si>
    <t>2230.857,3.603427,1.595959,1.821816,-1.511352E-05,0.0003397555,-0.0003939936,0.9999999,0.2785702,-0.03366268,0.7448635,0.03768839,0.6653004,1,-5.578995E-05,0,0,24.52388,0,1,0,0,0,-1.315614E-12,1.319562E-08,1.077577E-08,1,1,0,0,0,1,1,1,0,0,0,6.399375E-10,1.012007E-08,6.133749E-09,1,1,0,0,0,1,2,1,0,0,0,4.471751E-10,1.181932E-08,7.764252E-09,1,1,0,0,0,1,3,1,-0.0005133909,-0.006385996,0.006151579,8.080223E-10,1.572655E-08,1.040124E-08,1,1,0,0,0,1</t>
  </si>
  <si>
    <t>2230.906,3.602895,1.588419,1.829777,-1.511293E-05,0.0003397643,-0.0003940266,0.9999999,0.2785702,-0.03459414,0.7447899,0.03872888,0.6652753,1,0,0,0,24.57427,0,1,0,0,0,2.008758E-10,-2.144211E-09,-8.571707E-09,1,1,0,0,0,1,1,1,0,0,0,9.567298E-11,6.430363E-09,-8.032187E-09,1,1,0,0,0,1,2,1,0,0,0,9.567298E-11,6.430363E-09,-8.032187E-09,1,1,0,0,0,1,3,1,-0.0005160089,-0.006758086,0.006823046,2.008758E-10,-2.144211E-09,-8.571707E-09,1,1,0,0,0,1</t>
  </si>
  <si>
    <t>2230.956,3.602738,1.586147,1.832212,-1.511556E-05,0.0003397861,-0.0003940504,0.9999999,0.2785702,-0.03525313,0.7446646,0.03945625,0.6653383,1,0,0,0,25.38344,0,1,0,0,0,-3.872333E-10,6.548327E-09,-4.304171E-09,1,1,0,0,0,1,1,1,0,0,0,-9.221158E-10,5.839292E-09,-6.97532E-09,1,1,0,0,0,1,2,1,0,0,0,-5.696946E-10,2.601046E-09,-6.330525E-09,1,1,0,0,0,1,3,1,0,0,0,-7.424961E-10,6.730281E-09,-6.392588E-09,1,1,0,0,0,1</t>
  </si>
  <si>
    <t>2231.008,3.602711,1.585765,1.832621,-1.511182E-05,0.0003398195,-0.0003939752,0.9999999,0.2785702,-0.03575157,0.7445542,0.04000433,0.6654025,1,0,0,0,25.36077,0,1,0,0,0,8.548793E-10,7.541319E-09,1.682179E-08,0.9999999,1,0,0,0,1,1,1,0,0,0,5.610792E-10,9.81762E-09,1.891607E-08,0.9999999,1,0,0,0,1,2,1,0,0,0,1.097942E-09,7.540304E-09,2.080385E-08,0.9999999,1,0,0,0,1,3,1,0,0,0,1.262509E-09,8.587788E-09,1.854642E-08,0.9999999,1,0,0,0,1</t>
  </si>
  <si>
    <t>2231.056,3.602707,1.585701,1.83269,-1.51073E-05,0.0003397924,-0.0003939776,0.9999999,0.2785702,-0.03613541,0.7444662,0.04042588,0.6654548,1,0,0,0,23.66371,0,1,0,0,0,1.008355E-09,-5.654852E-09,-3.037127E-09,1,1,0,0,0,1,1,1,0,0,0,1.116312E-09,-8.402645E-09,1.330855E-10,1,1,0,0,0,1,2,1,0,0,0,1.116312E-09,-8.402645E-09,1.330855E-10,1,1,0,0,0,1,3,1,0,0,0,1.26441E-09,-4.600101E-09,3.237979E-10,1,1,0,0,0,1</t>
  </si>
  <si>
    <t>2231.107,3.602706,1.58569,1.832701,-1.510352E-05,0.0003398023,-0.0003939611,0.9999999,0.2785702,-0.03643216,0.7443976,0.04075162,0.6654955,1,0,0,0,27.88774,0,1,0,0,0,1.1003E-09,-1.891464E-09,1.9085E-09,1,1,0,0,0,1,1,1,0,0,0,8.753284E-10,5.913459E-09,6.245256E-09,1,1,0,0,0,1,2,1,0,0,0,1.01387E-09,2.790814E-09,4.078938E-09,1,1,0,0,0,1,3,1,0,0,0,8.081063E-10,3.004832E-09,4.501104E-09,1,1,0,0,0,1</t>
  </si>
  <si>
    <t>2231.156,3.602706,1.585688,1.832703,-1.510297E-05,0.0003398209,-0.0003939914,0.9999999,0.2785702,-0.03666176,0.7443444,0.04100356,0.6655269,1,0,0,0,26.19721,0,1,0,0,0,-4.252767E-11,-2.676788E-09,-7.616925E-09,0.9999999,1,0,0,0,1,1,1,0,0,0,1.281783E-10,3.937302E-09,-9.460442E-09,0.9999999,1,0,0,0,1,2,1,0,0,0,2.015625E-10,6.859948E-09,-8.943386E-09,0.9999999,1,0,0,0,1,3,1,0,0,0,2.347952E-10,8.582743E-09,-6.573738E-09,0.9999999,1,0,0,0,1</t>
  </si>
  <si>
    <t>2231.206,3.602706,1.585688,1.832703,-1.510819E-05,0.0003398329,-0.0003939507,0.9999999,0.2778504,-0.03683942,0.744303,0.04119847,0.6655513,1,0,0,0,26.19489,0,1,0,0,0,-1.160696E-09,1.282533E-09,1.163411E-08,1,1,0,0,0,1,1,1,0,0,0,-1.552421E-09,6.018152E-09,1.080337E-08,1,1,0,0,0,1,2,1,0,0,0,-1.552421E-09,6.018152E-09,1.080337E-08,1,0.9974159,0,0,0,1,3,1,0,0,0,-9.240705E-10,5.544193E-10,9.901301E-09,1,1,0,0,0,1</t>
  </si>
  <si>
    <t>2231.256,3.602242,1.583992,1.830574,-1.51112E-05,0.0003398036,-0.0003939692,0.9999999,0.2750221,-0.03696327,0.7442937,0.04133676,0.6655464,1,0,0,0,23.62561,0,1,0,0,0,-7.977249E-10,-6.542272E-09,-3.020017E-09,1,1,0,0,0,1,1,1,0,0,0,-7.977249E-10,-6.542272E-09,-3.020017E-09,1,1,0,0,0,1,2,1,0,0,0,-5.986827E-10,-8.911187E-09,-7.057051E-09,1,0.9898207,0,0,0,1,3,1,-0.0005687568,-0.002496486,-0.001860977,-8.361929E-10,-7.37549E-09,-5.339761E-09,1,1,0,0,0,1</t>
  </si>
  <si>
    <t>2231.306,3.600807,1.575828,1.829057,-1.511294E-05,0.000339814,-0.0003939277,0.9999999,0.2713534,-0.03699314,0.7443115,0.04137263,0.6655226,1,0,0,0,22.69691,0,1,0,0,0,-5.613259E-10,2.87499E-09,9.951225E-09,1,1,0,0,0,1,1,1,0,0,0,-4.253376E-10,3.355734E-09,1.182331E-08,1,1,0,0,0,1,2,1,0,0,0,-1.78785E-10,1.187552E-09,9.820303E-09,1,0.9866602,0,0,0,1,3,1,-0.00235565,-0.01319961,-0.002842051,-5.613259E-10,2.87499E-09,9.951225E-09,1,1,0,0,0,1</t>
  </si>
  <si>
    <t>2231.357,3.596163,1.548806,1.825839,-1.511271E-05,0.0003398005,-0.0003939251,0.9999999,0.2677832,-0.03671541,0.7443925,0.04106998,0.6654661,1,0,0,0,24.19437,0,1,0,0,0,7.551925E-11,-4.047592E-09,8.902301E-11,1,1,0,0,0,1,1,1,0,0,0,2.00535E-10,-2.788047E-09,2.056915E-09,1,1,0,0,0,1,2,1,0,0,0,-1.350452E-10,-2.774446E-09,5.137992E-10,1,0.9868432,0,0,0,1,3,1,-0.006691772,-0.03907049,-0.004103202,7.551925E-11,-4.047592E-09,8.902301E-11,1,1,0,0,0,1</t>
  </si>
  <si>
    <t>2231.406,3.585994,1.493935,1.813128,-1.511625E-05,0.0003398031,-0.0003939669,0.9999999,0.2647815,-0.03584004,0.7446371,0.04011407,0.6652984,0,0,0,0,23.03471,0,1,0,0,0,-8.33533E-10,7.239864E-10,-1.074539E-08,1,1,0,0,0,1,1,1,0,0,0,-7.739956E-10,1.490519E-10,-1.269262E-08,1,1,0,0,0,1,2,1,0,0,0,-7.619935E-10,1.602957E-09,-9.305314E-09,1,0.9887905,0,0,0,1,3,1,-0.01299959,-0.06833021,-0.0183494,-1.184708E-09,7.232663E-12,-9.03102E-09,1,1,0,0,0,1</t>
  </si>
  <si>
    <t>2231.456,3.576165,1.442609,1.800524,-1.511755E-05,0.0003397646,-0.0003939357,0.9999999,0.2616676,-0.03434721,0.7450938,0.03848627,0.6649618,0,0,0,0,23.39169,0,1,0,0,0,-2.777909E-10,-1.074919E-08,7.022356E-09,1,1,0,0,0,1,1,1,0,0,0,-2.777909E-10,-1.074919E-08,7.022356E-09,1,1,0,0,0,1,2,1,0,0,0,-4.319998E-10,-8.309716E-09,5.543787E-09,1,0.9882396,0,0,0,1,3,1,-0.008198047,-0.04242097,-0.009698457,-3.155943E-10,-8.619564E-09,1.163844E-08,1,1,0,0,0,1</t>
  </si>
  <si>
    <t>2231.506,3.568156,1.399764,1.795235,-1.511905E-05,0.0003397681,-0.0003939789,0.9999999,0.2585894,-0.03251185,0.7456201,0.03647655,0.6645774,0,0,0,0,23.01083,0,1,0,0,0,-1.5949E-10,-7.787073E-10,-7.736754E-09,1,1,0,0,0,1,1,1,0,0,0,-4.912897E-10,1.023297E-09,-1.265448E-08,1,1,0,0,0,1,2,1,0,0,0,-3.652333E-10,2.164791E-09,-1.011073E-08,1,0.9882362,0,0,0,1,3,1,-0.007083528,-0.03832537,-0.002279142,-4.912897E-10,1.023297E-09,-1.265448E-08,1,1,0,0,0,1</t>
  </si>
  <si>
    <t>2231.556,3.563709,1.376259,1.793125,-1.511946E-05,0.0003397032,-0.0003939963,0.9999999,0.2562552,-0.03061683,0.7461048,0.03439052,0.6642345,0,0,0,0,21.20315,0,1,0,0,0,-2.737141E-10,-1.639676E-08,-5.519574E-09,1,1,0,0,0,1,1,1,0,0,0,-4.856409E-11,-1.683053E-08,-4.287913E-09,1,1,0,0,0,1,2,1,0,0,0,-4.856409E-11,-1.683053E-08,-4.287913E-09,1,0.9909735,0,0,0,1,3,1,-0.002680044,-0.01382634,-0.001183901,-8.030072E-11,-1.495401E-08,-3.281563E-09,1,1,0,0,0,1</t>
  </si>
  <si>
    <t>2231.607,3.561342,1.364157,1.792004,-1.512059E-05,0.0003396991,-0.000393997,0.9999999,0.2541375,-0.02892046,0.7465135,0.03251699,0.6639458,0,0,0,0,22.65151,0,1,0,0,0,-1.280814E-10,-3.794237E-10,1.084494E-09,1,1,0,0,0,1,1,1,0,0,0,-2.338869E-10,-3.156447E-10,2.119656E-10,1,1,0,0,0,1,2,1,0,0,0,-2.338869E-10,-3.156447E-10,2.119656E-10,1,0.9917357,0,0,0,1,3,1,-0.001819434,-0.009058506,-0.0008762474,-5.263745E-10,-3.175885E-09,-2.310143E-09,1,1,0,0,0,1</t>
  </si>
  <si>
    <t>2231.656,3.560459,1.359721,1.791582,-1.51182E-05,0.0003396609,-0.0003940104,0.9999999,0.2526383,-0.027493,0.7468454,0.03093679,0.6637086,0,0,0,0,22.5878,0,1,0,0,0,3.058901E-10,-1.070241E-08,-7.219045E-09,1,1,0,0,0,1,1,1,0,0,0,6.296919E-10,-8.405996E-09,-1.946362E-09,1,1,0,0,0,1,2,1,0,0,0,6.296919E-10,-8.405996E-09,-1.946362E-09,1,0.9941007,0,0,0,1,3,1,-7.77054E-05,-0.0003746935,-3.581409E-05,8.071795E-10,-1.077723E-08,-2.097417E-09,1,1,0,0,0,1</t>
  </si>
  <si>
    <t>2231.707,3.558804,1.352002,1.790396,-1.512089E-05,0.0003396904,-0.0003940132,0.9999999,0.251288,-0.02631652,0.7471132,0.02963224,0.6635143,0,0,0,0,23.32867,0,1,0,0,0,-7.763518E-10,6.739648E-09,-1.460903E-09,1,1,0,0,0,1,1,1,0,0,0,-5.795029E-10,8.014995E-09,-3.284671E-10,1,1,0,0,0,1,2,1,0,0,0,-7.91586E-10,5.967191E-09,-8.732281E-10,1,0.9946554,0,0,0,1,3,1,-0.002934068,-0.01325279,-0.002762546,-5.236623E-10,8.477327E-09,9.626111E-11,1,1,0,0,0,1</t>
  </si>
  <si>
    <t>2231.756,3.555368,1.339322,1.781834,-1.512442E-05,0.000339726,-0.0003940131,0.9999999,0.2499307,-0.02523065,0.7474113,0.02843123,0.6632733,0,0,0,0,18.64035,0,1,0,0,0,-7.673045E-10,8.277103E-09,-4.628558E-10,1,1,0,0,0,1,1,1,0,0,0,-1.118996E-09,1.062802E-08,1.434988E-10,1,1,0,0,0,1,2,1,0,0,0,-1.116573E-09,1.036178E-08,5.021318E-12,1,0.9945987,0,0,0,1,3,1,-0.003525306,-0.01156778,-0.01143865,-5.027163E-10,6.231583E-09,2.647282E-10,1,1,0,0,0,1</t>
  </si>
  <si>
    <t>2231.807,3.545273,1.303982,1.755304,-1.512178E-05,0.0003397258,-0.0003940224,0.9999999,0.2479939,-0.02401104,0.7479517,0.02709723,0.662765,0,0,0,0,20.94583,0,1,0,0,0,5.213485E-10,-2.211613E-09,-2.839187E-09,1,1,0,0,0,1,1,1,0,0,0,6.770127E-10,-2.453534E-10,-3.75643E-09,1,1,0,0,0,1,2,1,0,0,0,7.250713E-10,1.071901E-09,-1.309809E-09,1,0.9922507,0,0,0,1,3,1,-0.01489712,-0.05239118,-0.03790559,7.250713E-10,1.071901E-09,-1.309809E-09,1,1,0,0,0,1</t>
  </si>
  <si>
    <t>2231.857,3.536558,1.272706,1.735276,-1.511929E-05,0.0003397284,-0.0003940222,0.9999999,0.2462034,-0.02252195,0.7487807,0.02547644,0.661945,0,0,0,0,20.98713,0,1,0,0,0,7.076894E-10,9.759593E-11,-2.320639E-10,1,1,0,0,0,1,1,1,0,0,0,7.076894E-10,9.759593E-11,-2.320639E-10,1,1,0,0,0,1,2,1,0,0,0,6.411529E-10,1.126066E-10,1.12894E-09,1,0.9927797,0,0,0,1,3,1,-0.005372208,-0.01978537,-0.01060947,4.388153E-10,1.900989E-09,-1.682401E-10,1,1,0,0,0,1</t>
  </si>
  <si>
    <t>2231.907,3.527324,1.238508,1.718636,-1.511924E-05,0.0003397625,-0.0003940343,0.9999999,0.2435884,-0.02089563,0.7497036,0.02369905,0.6610191,0,0,0,0,21.87591,0,1,0,0,0,1.006652E-10,1.089566E-08,-3.086429E-09,0.9999999,1,0,0,0,1,1,1,0,0,0,1.006652E-10,1.089566E-08,-3.086429E-09,0.9999999,1,0,0,0,1,2,1,0,0,0,9.253515E-12,3.343467E-09,-5.044799E-09,0.9999999,0.9893788,0,0,0,1,3,1,-0.01019205,-0.03794957,-0.01702241,-1.508186E-10,9.170009E-09,-1.020123E-09,0.9999999,1,0,0,0,1</t>
  </si>
  <si>
    <t>2231.957,3.518749,1.206021,1.706804,-1.512057E-05,0.0003396936,-0.0003940373,0.9999999,0.2411093,-0.01911151,0.7506714,0.0217357,0.6600415,0,0,0,0,22.03723,0,1,0,0,0,-2.407932E-10,-2.310399E-08,-1.539519E-09,1,1,0,0,0,1,1,1,0,0,0,-1.556836E-10,-1.942162E-08,-1.260397E-09,1,1,0,0,0,1,2,1,0,0,0,-4.140908E-10,-1.762144E-08,-4.421426E-10,1,0.9898227,0,0,0,1,3,1,-0.008126526,-0.03137377,-0.008886633,-5.233844E-10,-8.833133E-09,4.465675E-10,1,1,0,0,0,1</t>
  </si>
  <si>
    <t>2232.006,3.511669,1.177464,1.702472,-1.512241E-05,0.0003397655,-0.000394022,0.9999999,0.2387798,-0.01730222,0.7515401,0.01972694,0.6591654,0,0,0,0,22.22213,0,1,0,0,0,-3.532429E-10,1.779315E-08,4.753636E-09,1,1,0,0,0,1,1,1,0,0,0,-3.988488E-10,1.976865E-08,3.072836E-09,1,1,0,0,0,1,2,1,0,0,0,-5.366627E-10,1.977417E-08,4.055231E-09,1,0.9903383,0,0,0,1,3,1,-0.006184123,-0.02578095,-0.001398743,-5.209974E-10,1.432434E-08,3.733273E-09,1,1,0,0,0,1</t>
  </si>
  <si>
    <t>2232.056,3.507451,1.160114,1.701277,-1.512051E-05,0.0003397788,-0.0003940204,0.9999999,0.2361725,-0.01557632,0.7522572,0.01779556,0.658445,0,0,0,0,22.40829,0,1,0,0,0,5.10852E-10,2.008994E-09,7.946631E-10,1,1,0,0,0,1,1,1,0,0,0,3.662053E-10,7.07406E-09,-9.189147E-10,1,1,0,0,0,1,2,1,0,0,0,5.10852E-10,2.008994E-09,7.946631E-10,1,0.9890808,0,0,0,1,3,1,-0.002933764,-0.01204267,-0.0005333549,5.10852E-10,2.008994E-09,7.946631E-10,1,1,0,0,0,1</t>
  </si>
  <si>
    <t>2232.106,3.505619,1.152708,1.700784,-1.512198E-05,0.0003397589,-0.0003940241,0.9999999,0.2337962,-0.0140901,0.752827,0.01612386,0.65787,0,0,0,0,23.32971,0,1,0,0,0,-3.300051E-10,-3.984806E-09,-1.294242E-10,1,1,0,0,0,1,1,1,0,0,0,4.414799E-11,2.848734E-09,-1.675421E-09,1,1,0,0,0,1,2,1,0,0,0,-3.220572E-10,-4.225325E-09,-7.565062E-10,1,0.9899382,0,0,0,1,3,1,-0.001541326,-0.006073671,-0.0004451773,-5.087485E-10,-7.624636E-09,-2.189678E-09,1,1,0,0,0,1</t>
  </si>
  <si>
    <t>2232.157,3.504709,1.149097,1.700524,-1.512125E-05,0.0003397105,-0.0003940203,0.9999999,0.2317232,-0.0128589,0.7532755,0.01473392,0.6574143,0,0,0,0,22.57592,0,1,0,0,0,6.488406E-11,-1.196923E-08,3.390833E-10,1,1,0,0,0,1,1,1,0,0,0,1.607826E-10,-1.317448E-08,1.255858E-09,1,1,0,0,0,1,2,1,0,0,0,2.088143E-10,-1.088612E-08,1.105759E-09,1,0.9911335,0,0,0,1,3,1,0,0,0,2.782642E-10,-1.260211E-08,1.334417E-09,1,1,0,0,0,1</t>
  </si>
  <si>
    <t>2232.207,3.504556,1.148491,1.70048,-1.51206E-05,0.0003396084,-0.0003940228,0.9999999,0.2296445,-0.01188727,0.7536232,0.0136343,0.6570578,0,0,0,0,23.38758,0,1,0,0,0,-7.936096E-12,-2.586468E-08,-2.534629E-09,0.9999999,1,0,0,0,1,1,1,0,0,0,3.085271E-10,-2.290141E-08,4.64797E-10,0.9999999,1,0,0,0,1,2,1,0,0,0,2.1252E-10,-2.789361E-08,-3.49168E-10,0.9999999,0.9910294,0,0,0,1,3,1,0,0,0,1.278651E-10,-2.527106E-08,-7.381817E-11,0.9999999,1,0,0,0,1</t>
  </si>
  <si>
    <t>2232.256,3.504478,1.148187,1.70046,-1.511694E-05,0.0003394823,-0.0003940188,0.9999999,0.2274538,-0.01113219,0.7538914,0.01277818,0.6567805,0,0,0,0,22.55871,0,1,0,0,0,9.384706E-10,-2.936377E-08,2.807648E-09,1,1,0,0,0,1,1,1,0,0,0,9.369233E-10,-3.300126E-08,5.545897E-10,1,1,0,0,0,1,2,1,0,0,0,8.122247E-10,-3.099991E-08,4.597243E-10,1,0.9904605,0,0,0,1,3,1,-0.0001743822,-0.0006733757,-4.399532E-05,9.369233E-10,-3.300126E-08,5.545897E-10,1,1,0,0,0,1</t>
  </si>
  <si>
    <t>2232.306,3.504685,1.148974,1.700532,-1.511226E-05,0.0003394308,-0.0003940097,0.9999999,0.2258468,-0.01055448,0.7540972,0.01212232,0.6565662,0,0,0,0,20.91792,0,1,0,0,0,1.026337E-09,-1.486676E-08,1.870733E-09,1,1,0,0,0,1,1,1,0,0,0,1.218353E-09,-1.118453E-08,2.112374E-09,1,1,0,0,0,1,2,1,0,0,0,1.163472E-09,-1.410448E-08,3.264983E-09,1,0.9929347,0,0,0,1,3,1,0.0003753621,0.001438661,0.0001190067,1.218353E-09,-1.118453E-08,2.112374E-09,1,1,0,0,0,1</t>
  </si>
  <si>
    <t>2232.357,3.504719,1.149106,1.700544,-1.51108E-05,0.000339379,-0.0003940129,0.9999999,0.2238775,-0.01011212,0.7542554,0.01161961,0.6564005,0,0,0,0,22.49323,0,1,0,0,0,3.208053E-10,-1.382356E-08,-1.318348E-09,1,1,0,0,0,1,1,1,0,0,0,3.66144E-10,-1.213469E-08,-7.716671E-10,1,1,0,0,0,1,2,1,0,0,0,3.84142E-10,-1.296895E-08,-7.986279E-10,1,0.9912801,0,0,0,1,3,1,0,0,0,3.95556E-10,-1.29569E-08,-2.864137E-10,1,1,0,0,0,1</t>
  </si>
  <si>
    <t>2232.407,3.504725,1.149128,1.700546,-1.511006E-05,0.0003393504,-0.0003940108,0.9999999,0.2226142,-0.009770726,0.7543774,0.01123134,0.6562722,0,0,0,0,21.66374,0,1,0,0,0,1.268387E-10,-5.949296E-09,1.701557E-10,1,1,0,0,0,1,1,1,0,0,0,1.268387E-10,-5.949296E-09,1.701557E-10,1,1,0,0,0,1,2,1,0,0,0,2.519544E-10,-9.182987E-09,1.101851E-09,1,0.9943572,0,0,0,1,3,1,0,0,0,2.11295E-10,-7.55004E-09,6.158094E-10,1,1,0,0,0,1</t>
  </si>
  <si>
    <t>2232.457,3.504726,1.149132,1.700546,-1.51102E-05,0.0003392506,-0.0003940253,0.9999999,0.2216173,-0.009506777,0.7544715,0.01093095,0.6561729,0,0,0,0,23.2487,0,1,0,0,0,-3.932287E-11,-2.620104E-08,-3.630878E-09,1,1,0,0,0,1,1,1,0,0,0,-3.932287E-11,-2.620104E-08,-3.630878E-09,1,1,0,0,0,1,2,1,0,0,0,-6.123518E-11,-2.382495E-08,-3.611655E-09,1,0.9955218,0,0,0,1,3,1,0,0,0,-6.123518E-11,-2.382495E-08,-3.611655E-09,1,1,0,0,0,1</t>
  </si>
  <si>
    <t>2232.507,3.504726,1.149133,1.700546,-1.510769E-05,0.0003392014,-0.0003940168,0.9999999,0.2209848,-0.009302586,0.7545444,0.01069846,0.6560959,0,0,0,0,23.23478,0,1,0,0,0,6.367443E-10,-1.262048E-08,2.02238E-09,1,1,0,0,0,1,1,1,0,0,0,6.367443E-10,-1.262048E-08,2.02238E-09,1,1,0,0,0,1,2,1,0,0,0,6.781636E-10,-1.031071E-08,2.766327E-09,1,0.9971463,0,0,0,1,3,1,0,0,0,5.440106E-10,-1.372443E-08,1.668228E-09,1,1,0,0,0,1</t>
  </si>
  <si>
    <t>2232.557,3.504726,1.149133,1.700546,-1.510891E-05,0.0003392175,-0.0003940187,0.9999999,0.2197056,-0.009144601,0.7546006,0.01051851,0.6560363,0,0,0,0,23.21863,0,1,0,0,0,-3.086756E-10,6.894836E-09,-2.103696E-10,1,1,0,0,0,1,1,1,0,0,0,-2.57891E-10,3.891656E-09,-1.588165E-10,1,1,0,0,0,1,2,1,0,0,0,-2.891111E-10,3.853386E-09,-5.751274E-10,1,0.9942111,0,0,0,1,3,1,0,0,0,-3.28313E-10,1.55365E-09,-8.138463E-10,1,1,0,0,0,1</t>
  </si>
  <si>
    <t>2232.607,3.504726,1.149133,1.700546,-1.511086E-05,0.0003392439,-0.0003940183,0.9999999,0.2180555,-0.00902235,0.7546442,0.01037922,0.6559901,0,0,0,0,23.19312,0,1,0,0,0,-5.278658E-10,6.698683E-09,1.718407E-10,1,1,0,0,0,1,1,1,0,0,0,-5.301174E-10,4.635323E-09,-8.180002E-10,1,1,0,0,0,1,2,1,0,0,0,-5.278658E-10,6.698683E-09,1.718407E-10,1,0.9924896,0,0,0,1,3,1,0,0,0,-3.313942E-10,8.306849E-09,1.030198E-09,1,1,0,0,0,1</t>
  </si>
  <si>
    <t>2232.657,3.504726,1.149133,1.700546,-1.511107E-05,0.0003391709,-0.0003940373,0.9999999,0.2175951,-0.008927763,0.7546778,0.01027142,0.6559544,0,0,0,0,23.17405,0,1,0,0,0,-1.183039E-10,-1.690628E-08,-4.987653E-09,0.9999999,1,0,0,0,1,1,1,0,0,0,-9.389942E-11,-1.393778E-08,-3.912225E-09,0.9999999,1,0,0,0,1,2,1,0,0,0,-7.049219E-11,-1.898111E-08,-5.012696E-09,0.9999999,0.9978885,0,0,0,1,3,1,0,0,0,2.513115E-11,-2.313078E-08,-5.062783E-09,0.9999999,1,0,0,0,1</t>
  </si>
  <si>
    <t>2232.706,3.504726,1.149133,1.700546,-1.511216E-05,0.0003392998,-0.0003940406,0.9999999,0.2163053,-0.008854567,0.7547039,0.01018799,0.6559268,0,0,0,0,23.16013,0,1,0,0,0,-3.919181E-10,3.237128E-08,-2.967606E-10,1,1,0,0,0,1,1,1,0,0,0,-3.356916E-10,3.955981E-08,-2.63108E-10,1,1,0,0,0,1,2,1,0,0,0,-2.66672E-10,3.170654E-08,-7.322734E-10,1,0.9940724,0,0,0,1,3,1,0,0,0,-6.297823E-11,2.506415E-08,-1.890526E-09,1,1,0,0,0,1</t>
  </si>
  <si>
    <t>2232.756,3.504726,1.149133,1.700546,-1.511286E-05,0.0003393614,-0.0003940282,0.9999999,0.2147379,-0.008797929,0.754724,0.01012342,0.6559054,0,0,0,0,23.93575,0,1,0,0,0,-6.505332E-11,1.375457E-08,3.199072E-09,0.9999999,1,0,0,0,1,1,1,0,0,0,-2.421729E-10,1.470665E-08,2.768314E-09,0.9999999,1,0,0,0,1,2,1,0,0,0,-1.239033E-10,1.562875E-08,3.807835E-09,0.9999999,0.992754,0,0,0,1,3,1,0,0,0,-2.253752E-10,1.747607E-08,2.470137E-09,0.9999999,1,0,0,0,1</t>
  </si>
  <si>
    <t>2232.806,3.504726,1.149133,1.700546,-1.511228E-05,0.0003393613,-0.0003940263,0.9999999,0.2135321,-0.008754092,0.7547395,0.01007344,0.6558888,0,0,0,0,23.90987,0,1,0,0,0,1.468722E-10,9.353324E-10,5.899776E-10,0.9999999,1,0,0,0,1,1,1,0,0,0,1.398695E-10,9.370701E-10,1.254692E-10,0.9999999,1,0,0,0,1,2,1,0,0,0,1.751759E-10,-1.615684E-09,2.614406E-10,0.9999999,0.9943845,0,0,0,1,3,1,0,0,0,1.157903E-10,-4.776925E-10,7.236081E-10,0.9999999,1,0,0,0,1</t>
  </si>
  <si>
    <t>2232.857,3.504726,1.149133,1.700546,-1.511256E-05,0.0003394454,-0.0003940379,0.9999999,0.2123208,-0.008720179,0.7547516,0.01003478,0.655876,0,0,0,0,23.89143,0,1,0,0,0,-5.58911E-12,2.003655E-08,-2.65566E-09,1,1,0,0,0,1,1,1,0,0,0,-1.852125E-10,2.324655E-08,-3.147109E-09,1,1,0,0,0,1,2,1,0,0,0,-1.852125E-10,2.324655E-08,-3.147109E-09,1,0.9943277,0,0,0,1,3,1,0,0,0,1.111957E-10,1.720079E-08,-2.673656E-09,1,1,0,0,0,1</t>
  </si>
  <si>
    <t>2232.906,3.504726,1.149133,1.700546,-1.511313E-05,0.0003393896,-0.0003940461,0.9999999,0.2111725,-0.00869394,0.7547609,0.01000486,0.655866,0,0,0,0,23.07575,0,1,0,0,0,-1.474622E-10,-1.292966E-08,-2.22664E-09,1,1,0,0,0,1,1,1,0,0,0,-1.389162E-10,-1.69917E-08,-1.618865E-09,1,1,0,0,0,1,2,1,0,0,0,-1.474622E-10,-1.292966E-08,-2.22664E-09,1,0.9945912,0,0,0,1,3,1,0,0,0,-1.474622E-10,-1.292966E-08,-2.22664E-09,1,1,0,0,0,1</t>
  </si>
  <si>
    <t>2232.956,3.504726,1.149133,1.700546,-1.511156E-05,0.0003393565,-0.0003940431,0.9999999,0.2109855,-0.008673643,0.7547681,0.009981711,0.6558584,0,0,0,0,23.85627,0,1,0,0,0,3.516146E-10,-5.732384E-09,7.958812E-10,1,1,0,0,0,1,1,1,0,0,0,4.997338E-10,-6.868373E-09,1.181742E-09,1,1,0,0,0,1,2,1,0,0,0,3.516146E-10,-5.732384E-09,7.958812E-10,1,0.9991146,0,0,0,1,3,1,0,0,0,3.654544E-10,-1.489651E-08,8.97992E-11,1,1,0,0,0,1</t>
  </si>
  <si>
    <t>2233.007,3.504726,1.149133,1.700546,-1.511165E-05,0.000339418,-0.0003940338,0.9999999,0.2098455,-0.008657934,0.7547737,0.009963797,0.6558524,0,0,0,0,23.84515,0,1,0,0,0,-4.206268E-11,1.781185E-08,2.435786E-09,1,1,0,0,0,1,1,1,0,0,0,3.338875E-11,1.221263E-08,2.213244E-09,1,1,0,0,0,1,2,1,0,0,0,-1.224986E-10,1.799604E-08,2.287772E-09,1,0.994597,0,0,0,1,3,1,0,0,0,8.512674E-11,1.335615E-08,2.332923E-09,1,1,0,0,0,1</t>
  </si>
  <si>
    <t>2233.056,3.504726,1.149133,1.700546,-1.511166E-05,0.0003394503,-0.0003940141,0.9999999,0.2089746,-0.008645795,0.754778,0.009949954,0.6558478,0,0,0,0,23.03539,0,1,0,0,0,2.770648E-11,7.782498E-09,4.87142E-09,1,1,0,0,0,1,1,1,0,0,0,8.586865E-11,9.581314E-09,5.239189E-09,1,1,0,0,0,1,2,1,0,0,0,-8.672202E-11,8.612094E-09,4.677585E-09,1,0.9958498,0,0,0,1,3,1,0,0,0,-1.486283E-11,6.347962E-09,5.130186E-09,1,1,0,0,0,1</t>
  </si>
  <si>
    <t>2233.107,3.504726,1.149133,1.700546,-1.511036E-05,0.0003394373,-0.0003940174,0.9999999,0.2084943,-0.008636406,0.7547814,0.009939247,0.6558443,0,0,0,0,23.02305,0,1,0,0,0,2.904827E-10,-2.885392E-09,-1.005358E-09,1,1,0,0,0,1,1,1,0,0,0,3.431625E-10,-3.721165E-09,-6.46366E-10,1,1,0,0,0,1,2,1,0,0,0,3.431625E-10,-3.721165E-09,-6.46366E-10,1,0.9977015,0,0,0,1,3,1,0,0,0,2.904827E-10,-2.885392E-09,-1.005358E-09,1,1,0,0,0,1</t>
  </si>
  <si>
    <t>2233.157,3.539902,1.154361,1.764946,-1.51096E-05,0.0003393873,-0.0003940173,0.9999999,0.2081005,-0.008689083,0.7540998,0.009978938,0.6566265,0,0,0,0,21.95243,0,1,0,0,0,2.07515E-10,-1.296377E-08,-3.686892E-11,1,1,0,0,0,1,1,1,0.04600962,0.006589485,0.08581495,2.754513E-10,-1.646184E-08,-1.284416E-10,1,1,0,0,0,1,2,1,0,0,0,1.858065E-10,-1.438525E-08,2.192105E-10,1,0.9981112,0,0,0,1,3,1,0,0,0,1.79845E-10,-7.465149E-09,-4.654545E-10,1,1,0,0,0,1</t>
  </si>
  <si>
    <t>2233.206,3.552905,1.154635,1.799207,-1.510954E-05,0.0003393299,-0.0003940197,0.9999999,0.2077204,-0.008760065,0.7528745,0.0100227,0.6580295,0,0,0,0,20.49397,0,1,0,0,0,-4.596803E-11,-1.601885E-08,-3.588711E-10,1,1,0,0,0,1,1,1,0.005801459,-0.00113681,0.02324184,-4.153307E-11,-1.467184E-08,-4.030499E-10,1,1,0,0,0,1,2,1,0,0,0,7.801811E-11,-1.208084E-08,-5.624112E-10,1,0.9981734,0,0,0,1,3,1,0,0,0,-3.709811E-11,-1.332483E-08,-4.472286E-10,1,1,0,0,0,1</t>
  </si>
  <si>
    <t>2233.256,3.559217,1.154248,1.819375,-1.510876E-05,0.0003393066,-0.0003940251,0.9999999,0.2074275,-0.008815243,0.7515594,0.0100453,0.65953,0,0,0,0,20.8677,0,1,0,0,0,1.781802E-10,-8.88925E-09,-9.740301E-10,1,1,0,0,0,1,1,1,0.004937287,-0.0005196243,0.01729924,2.142922E-10,-8.069064E-09,-1.303808E-09,1,1,0,0,0,1,2,1,0,0,0,1.727849E-10,-2.438063E-09,-1.428596E-09,1,0.9985904,0,0,0,1,3,1,0,0,0,1.707541E-10,-4.130845E-09,-1.874469E-09,1,1,0,0,0,1</t>
  </si>
  <si>
    <t>2233.306,3.566602,1.155472,1.83286,-1.510876E-05,0.0003393169,-0.0003940249,0.9999999,0.2070464,-0.008865862,0.7503008,0.01006424,0.6609605,0,0,0,0,20.68378,0,1,0,0,0,-8.785923E-12,4.824774E-09,8.064105E-10,1,1,0,0,0,1,1,1,0.01076031,0.002784715,0.01354834,-2.849046E-12,3.243951E-09,-1.085872E-09,1,1,0,0,0,1,2,1,0,0,0,-8.785923E-12,4.824774E-09,8.064105E-10,1,0.9981626,0,0,0,1,3,1,0,0,0,2.893666E-11,-2.785534E-09,-2.239617E-10,1,1,0,0,0,1</t>
  </si>
  <si>
    <t>2233.356,3.572589,1.155901,1.847604,-1.510864E-05,0.000339318,-0.0003940325,0.9999999,0.2058853,-0.00892255,0.7490943,0.01009144,0.6623265,0,0,0,0,21.2332,0,1,0,0,0,6.001981E-11,2.561498E-10,-2.059527E-09,1,1,0,0,0,1,1,1,0.001927771,-0.0009681139,0.0118728,5.754247E-12,3.159313E-10,-1.688959E-09,1,1,0,0,0,1,2,1,0,0,0,-1.23163E-11,2.104209E-09,-2.202142E-09,1,0.9943919,0,0,0,1,3,1,0,0,0,6.872168E-11,-1.626158E-09,-1.547398E-09,1,1,0,0,0,1</t>
  </si>
  <si>
    <t>2233.407,3.573898,1.155886,1.85153,-1.510921E-05,0.0003393001,-0.0003940486,0.9999999,0.2058853,-0.008967316,0.7480313,0.01010937,0.6635259,0,0,0,0,21.10212,0,1,0,0,0,-9.319741E-11,-5.557286E-09,-4.813887E-09,1,1,0,0,0,1,1,1,0,0,0,-1.404034E-10,-5.711812E-09,-3.174017E-09,1,1,0,0,0,1,2,1,0,0,0,-1.745941E-10,-3.088199E-09,-4.480393E-09,1,1,0,0,0,1,3,1,0,0,0,-1.472256E-10,-3.810151E-09,-3.866949E-09,1,1,0,0,0,1</t>
  </si>
  <si>
    <t>2233.457,3.576589,1.157353,1.850051,-1.510812E-05,0.0003393182,-0.0003940368,0.9999999,0.2058853,-0.009009126,0.7471942,0.01013077,0.6644675,0,0,0,0,20.33388,0,1,0,0,0,2.756089E-10,4.045016E-09,2.797764E-09,1,1,0,0,0,1,1,1,0.004845764,0.002881935,-0.004194934,2.709332E-10,4.958228E-09,3.111605E-09,1,1,0,0,0,1,2,1,0,0,0,2.756089E-10,4.045016E-09,2.797764E-09,1,1,0,0,0,1,3,1,0,0,0,2.709332E-10,4.958228E-09,3.111605E-09,1,1,0,0,0,1</t>
  </si>
  <si>
    <t>2233.507,3.578602,1.158527,1.848452,-1.510791E-05,0.0003393532,-0.0003940366,0.9999999,0.2058853,-0.009067281,0.7465763,0.01017712,0.6651602,0,0,0,0,20.98043,0,1,0,0,0,3.695621E-11,1.08071E-08,8.214898E-11,0.9999999,1,0,0,0,1,1,1,0,0,0,4.895021E-11,8.540028E-09,1.922676E-10,0.9999999,1,0,0,0,1,2,1,0,0,0,6.490303E-11,6.871261E-09,-3.671989E-10,0.9999999,1,0,0,0,1,3,1,0,0,0,4.895021E-11,8.540028E-09,1.922676E-10,0.9999999,1,0,0,0,1</t>
  </si>
  <si>
    <t>2233.556,3.57894,1.158725,1.848183,-1.510774E-05,0.0003393404,-0.0003940444,0.9999999,0.2058853,-0.009118445,0.7461054,0.01022,0.6656871,0,0,0,0,20.91682,0,1,0,0,0,4.392654E-11,7.392131E-10,-1.611415E-09,1,1,0,0,0,1,1,1,0,0,0,2.340592E-11,-3.100072E-09,-2.967588E-09,1,1,0,0,0,1,2,1,0,0,0,5.092785E-11,-5.236723E-09,-1.6332E-09,1,1,0,0,0,1,3,1,0,0,0,5.092785E-11,-5.236723E-09,-1.6332E-09,1,1,0,0,0,1</t>
  </si>
  <si>
    <t>2233.607,3.578997,1.158758,1.848138,-1.510801E-05,0.000339379,-0.0003940554,0.9999999,0.2058853,-0.009159106,0.7457421,0.01025432,0.6660929,0,0,0,0,22.33796,0,1,0,0,0,-1.076054E-10,8.179476E-09,-1.95164E-09,1,1,0,0,0,1,1,1,0,0,0,-5.134779E-11,9.502522E-09,-2.626506E-09,1,1,0,0,0,1,2,1,0,0,0,-7.938549E-11,1.123898E-08,-3.436275E-09,1,1,0,0,0,1,3,1,0,0,0,-2.38246E-11,9.273806E-09,-3.049875E-09,1,1,0,0,0,1</t>
  </si>
  <si>
    <t>2233.657,3.579006,1.158764,1.84813,-1.510773E-05,0.000339408,-0.0003940648,0.9999999,0.2058853,-0.009190792,0.745461,0.01028108,0.6664066,0,0,0,0,23.05318,0,1,0,0,0,7.051164E-11,7.717447E-09,-2.780661E-09,1,1,0,0,0,1,1,1,0,0,0,7.648172E-11,5.067438E-09,-2.232658E-09,1,1,0,0,0,1,2,1,0,0,0,1.261152E-10,7.902952E-09,-1.681496E-09,1,1,0,0,0,1,3,1,0,0,0,-7.44491E-12,8.180344E-09,-2.939383E-09,1,1,0,0,0,1</t>
  </si>
  <si>
    <t>2233.707,3.579008,1.158764,1.848129,-1.510726E-05,0.0003394422,-0.0003940657,0.9999999,0.2058853,-0.00921536,0.7452434,0.0103018,0.6666492,0,0,0,0,23.05203,0,1,0,0,0,1.928735E-10,5.762853E-09,-4.177256E-10,1,1,0,0,0,1,1,1,0,0,0,7.161628E-11,1.006782E-08,-4.072106E-10,1,1,0,0,0,1,2,1,0,0,0,4.721395E-11,1.11671E-08,-5.858578E-11,1,1,0,0,0,1,3,1,0,0,0,1.684712E-10,6.862135E-09,-6.910073E-11,1,1,0,0,0,1</t>
  </si>
  <si>
    <t>2233.756,3.579008,1.158764,1.848129,-1.510796E-05,0.000339447,-0.0003940708,0.9999999,0.2058853,-0.009234383,0.7450752,0.01031783,0.6668367,0,0,0,0,23.05178,0,1,0,0,0,-2.07065E-10,8.075649E-10,-1.762352E-09,1,1,0,0,0,1,1,1,0,0,0,-1.649494E-10,1.002249E-09,-1.205503E-09,1,1,0,0,0,1,2,1,0,0,0,-1.29609E-10,7.367731E-10,-9.590301E-10,1,1,0,0,0,1,3,1,0,0,0,-2.064469E-10,2.063597E-09,-1.302736E-09,1,1,0,0,0,1</t>
  </si>
  <si>
    <t>2233.806,3.579008,1.158764,1.848129,-1.510802E-05,0.0003394831,-0.0003940717,0.9999999,0.2058853,-0.009249107,0.7449449,0.01033023,0.666982,0,0,0,0,23.05174,0,1,0,0,0,-4.143567E-11,1.077618E-08,-1.802945E-10,1,1,0,0,0,1,1,1,0,0,0,3.157093E-11,4.760228E-09,-7.548505E-10,1,1,0,0,0,1,2,1,0,0,0,1.202735E-12,8.287457E-09,-1.323939E-10,1,1,0,0,0,1,3,1,0,0,0,1.202735E-12,8.287457E-09,-1.323939E-10,1,1,0,0,0,1</t>
  </si>
  <si>
    <t>2233.856,3.579008,1.158764,1.848129,-1.510798E-05,0.0003394638,-0.0003940832,0.9999999,0.2058853,-0.009260501,0.744844,0.01033981,0.6670943,0,0,0,0,23.05174,0,1,0,0,0,2.933563E-11,-4.729065E-09,-2.884149E-09,1,1,0,0,0,1,1,1,0,0,0,6.588222E-12,-9.817764E-10,-2.634879E-09,1,1,0,0,0,1,2,1,0,0,0,-4.066671E-11,-7.03387E-09,-3.483893E-09,1,1,0,0,0,1,3,1,0,0,0,1.547015E-11,-2.85785E-09,-2.2564E-09,1,1,0,0,0,1</t>
  </si>
  <si>
    <t>2233.906,3.579008,1.158764,1.848129,-1.510821E-05,0.0003394802,-0.0003940903,0.9999999,0.2058853,-0.009269319,0.7447659,0.01034722,0.6671812,0,0,0,0,23.05174,0,1,0,0,0,-8.957849E-11,5.577043E-09,-1.914382E-09,1,1,0,0,0,1,1,1,0,0,0,-5.10497E-12,4.791734E-09,-8.760956E-10,1,1,0,0,0,1,2,1,0,0,0,-4.661328E-11,3.508551E-09,-1.862756E-09,1,1,0,0,0,1,3,1,0,0,0,-4.661328E-11,3.508551E-09,-1.862756E-09,1,1,0,0,0,1</t>
  </si>
  <si>
    <t>2233.965,3.579008,1.158764,1.848129,-1.510805E-05,0.0003394882,-0.0003940755,0.9999999,0.2058853,-0.009276151,0.7447056,0.01035297,0.6672484,0,0,0,0,18.72953,0,1,0,0,0,-3.407694E-11,3.033643E-09,3.385572E-09,1,1,0,0,0,1,1,1,0,0,0,3.873304E-11,1.295113E-09,3.220518E-09,1,1,0,0,0,1,2,1,0,0,0,5.880703E-11,1.183437E-09,3.937667E-09,1,1,0,0,0,1,3,1,0,0,0,3.873304E-11,1.295113E-09,3.220518E-09,1,1,0,0,0,1</t>
  </si>
  <si>
    <t>2234.013,3.579008,1.158764,1.848129,-1.510876E-05,0.0003394494,-0.0003940688,0.9999999,0.2058853,-0.009281436,0.7446588,0.01035741,0.6673005,0,0,0,0,21.611,0,1,0,0,0,-1.695115E-10,-9.895941E-09,2.036252E-09,1,1,0,0,0,1,1,1,0,0,0,-2.078277E-10,-1.21947E-08,1.938391E-09,1,1,0,0,0,1,2,1,0,0,0,-1.672406E-10,-8.469854E-09,1.50038E-09,1,1,0,0,0,1,3,1,0,0,0,-1.672406E-10,-8.469854E-09,1.50038E-09,1,1,0,0,0,1</t>
  </si>
  <si>
    <t>2234.063,3.579008,1.158764,1.848129,-1.510791E-05,0.0003395331,-0.0003940468,0.9999999,0.2058853,-0.009285538,0.7446226,0.01036086,0.6673406,0,0,0,0,22.33137,0,1,0,0,0,2.564118E-10,2.211912E-08,6.026125E-09,1,1,0,0,0,1,1,1,0,0,0,2.025237E-10,2.071091E-08,5.197372E-09,1,1,0,0,0,1,2,1,0,0,0,2.064113E-10,2.027727E-08,5.576114E-09,1,1,0,0,0,1,3,1,0,0,0,2.025237E-10,2.071091E-08,5.197372E-09,1,1,0,0,0,1</t>
  </si>
  <si>
    <t>2234.113,3.613176,1.173905,1.851964,-1.510851E-05,0.0003395494,-0.0003940387,0.9999999,0.2058853,-0.009363133,0.7445543,0.01044532,0.6674145,0,0,0,0,22.29498,0,1,0,0,0,-1.761676E-10,4.186231E-09,1.673857E-09,1,1,0,0,0,1,1,1,0.06699623,0.02968773,0.007520149,-1.661087E-10,2.816248E-09,2.169336E-09,1,1,0,0,0,1,2,1,0,0,0,-1.158279E-10,4.621568E-09,2.745149E-09,1,1,0,0,0,1,3,1,0,0,0,-1.307748E-10,4.631115E-09,1.696699E-09,1,1,0,0,0,1</t>
  </si>
  <si>
    <t>2234.163,3.678658,1.20372,1.852947,-1.510969E-05,0.0003395549,-0.0003940351,0.9999999,0.2058853,-0.009884936,0.744339,0.01102056,0.6676379,1,-0.003931522,-0.00584805,0,19.77192,0,1,0,0,0,-3.065339E-10,1.164414E-09,9.770242E-10,1,1,0,0,0,1,1,1,0.07093356,0.03325356,-0.002039886,-3.065339E-10,1.164414E-09,9.770242E-10,1,1,0,0,0,1,2,1,0,0,0,-3.065339E-10,1.164414E-09,9.770242E-10,1,1,0,0,0,1,3,1,0,0,0,-2.657591E-10,2.084611E-09,5.623569E-10,1,1,0,0,0,1</t>
  </si>
  <si>
    <t>2234.214,3.670577,1.202677,1.850304,-1.510961E-05,0.000339547,-0.0003940375,0.9999999,0.2058853,-0.01039804,0.7441617,0.01158673,0.6678181,1,-0.01715231,-0.00571239,0,19.06752,0,1,0,0,0,4.057116E-11,-2.488006E-09,-4.019161E-10,1,1,0,0,0,1,1,1,0.05445144,0.02620807,-0.004204127,7.343991E-11,-1.063231E-09,2.248923E-11,1,1,0,0,0,1,2,1,0,0,0,-1.370663E-11,-2.263902E-09,-9.637301E-10,1,1,0,0,0,1,3,1,0,0,0,-1.370663E-11,-2.263902E-09,-9.637301E-10,1,1,0,0,0,1</t>
  </si>
  <si>
    <t>2234.263,3.668506,1.203327,1.848995,-1.51091E-05,0.0003395501,-0.0003940246,0.9999999,0.2058853,-0.01078787,0.7440475,0.01201723,0.6679316,1,-0.02123189,-0.006199241,0,18.13343,0,1,0,0,0,1.155474E-10,3.611295E-09,4.228313E-09,0.9999999,1,0,0,0,1,1,1,0.05968747,0.02853792,-0.001710452,1.585634E-10,7.044496E-11,2.516774E-09,0.9999999,1,0,0,0,1,2,1,0,0,0,1.585634E-10,7.044496E-11,2.516774E-09,0.9999999,1,0,0,0,1,3,1,0,0,0,9.094617E-11,-5.611351E-10,3.416317E-09,0.9999999,1,0,0,0,1</t>
  </si>
  <si>
    <t>2234.313,3.672714,1.202272,1.849113,-1.510945E-05,0.0003395412,-0.0003940421,0.9999999,0.2058853,-0.01107909,0.7439691,0.01233892,0.6680083,1,-0.01359868,-0.005213261,0,18.09629,0,1,0,0,0,-1.618187E-10,-2.39092E-09,-4.988675E-09,1,1,0,0,0,1,1,1,0.04824924,0.02281295,0.001035879,-2.338392E-11,-1.768313E-09,-3.952398E-09,1,1,0,0,0,1,2,1,0,0,0,-2.338392E-11,-1.768313E-09,-3.952398E-09,1,1,0,0,0,1,3,1,0,0,0,-1.558858E-10,-3.152423E-09,-4.552124E-09,1,1,0,0,0,1</t>
  </si>
  <si>
    <t>2234.363,3.676661,1.204493,1.852351,-1.511066E-05,0.0003396114,-0.0003940568,0.9999999,0.2058853,-0.01130797,0.7438809,0.01259064,0.6680979,1,-0.01667047,-0.005047083,0,18.06157,0,1,0,0,0,-3.412519E-10,1.814574E-08,-4.084206E-09,1,1,0,0,0,1,1,1,0.06813148,0.03144816,0.006730123,-3.412519E-10,1.814574E-08,-4.084206E-09,1,1,0,0,0,1,2,1,0,0,0,-3.412519E-10,1.814574E-08,-4.084206E-09,1,1,0,0,0,1,3,1,0,0,0,-1.883176E-10,1.569882E-08,-2.566865E-09,1,1,0,0,0,1</t>
  </si>
  <si>
    <t>2234.414,3.678527,1.202905,1.857451,-1.51107E-05,0.0003396426,-0.0003940404,0.9999999,0.2058853,-0.01147408,0.7437447,0.01277048,0.6682433,1,-0.009681702,-0.004432201,0,18.68548,0,1,0,0,0,-4.256567E-11,7.491703E-09,4.062547E-09,1,1,0,0,0,1,1,1,0.04096484,0.01868555,0.005826182,-1.191022E-11,8.57963E-09,3.696787E-09,1,1,0,0,0,1,2,1,0,0,0,-3.899326E-11,9.289724E-09,3.398713E-09,1,1,0,0,0,1,3,1,0,0,0,8.846338E-11,5.648336E-09,5.061652E-09,1,1,0,0,0,1</t>
  </si>
  <si>
    <t>2234.464,3.675571,1.201003,1.861404,-1.511165E-05,0.0003396998,-0.0003940322,0.9999999,0.2058853,-0.01158765,0.743572,0.01289026,0.6684312,1,-0.009727001,-0.003887534,0,18.07109,0,1,0,0,0,-1.984286E-10,1.405252E-08,2.698888E-09,1,1,0,0,0,1,1,1,0.02861467,0.01341995,0.00210755,-2.956745E-10,1.403946E-08,2.197791E-09,1,1,0,0,0,1,2,1,0,0,0,-2.033869E-10,1.589244E-08,1.323845E-09,1,1,0,0,0,1,3,1,0,0,0,-2.499392E-10,1.298863E-08,1.675526E-09,1,1,0,0,0,1</t>
  </si>
  <si>
    <t>2234.513,3.676939,1.200183,1.86863,-1.511139E-05,0.0003397361,-0.0003940169,0.9999999,0.2058853,-0.01167202,0.7433374,0.01297501,0.6686891,1,-0.007238626,-0.003139138,0,18.07285,0,1,0,0,0,1.11939E-10,8.374465E-09,3.55568E-09,1,1,0,0,0,1,1,1,0.03356558,0.01499708,0.007128638,1.11939E-10,8.374465E-09,3.55568E-09,1,1,0,0,0,1,2,1,0,0,0,1.11939E-10,8.374465E-09,3.55568E-09,1,1,0,0,0,1,3,1,0,0,0,-5.614273E-11,1.119369E-08,4.407334E-09,1,1,0,0,0,1</t>
  </si>
  <si>
    <t>2234.564,3.674685,1.198078,1.873213,-1.511018E-05,0.0003397742,-0.0003940105,0.9999999,0.2058853,-0.01170467,0.7430689,0.01300083,0.6689863,1,-0.002362967,-0.0009834766,0,18.72882,0,1,0,0,0,3.357213E-10,9.059918E-09,1.150295E-09,1,1,0,0,0,1,1,1,0.007435326,0.0030202,0.003404341,3.357213E-10,9.059918E-09,1.150295E-09,1,1,0,0,0,1,2,1,0,0,0,3.357213E-10,9.059918E-09,1.150295E-09,1,1,0,0,0,1,3,1,0,0,0,2.31616E-10,1.097043E-08,2.967852E-09,1,1,0,0,0,1</t>
  </si>
  <si>
    <t>2234.614,3.654439,1.204283,1.873812,-1.510993E-05,0.0003398035,-0.0003939946,0.9999999,0.2058853,-0.01173603,0.7428528,0.01302721,0.6692252,1,-0.01832747,0.006755114,0,18.82724,0,1,0,0,0,9.956758E-11,5.700704E-09,3.598664E-09,1,1,0,0,0,1,1,1,0,0,0,9.651717E-11,9.748176E-09,4.304043E-09,1,1,0,0,0,1,2,1,0,0,0,9.956758E-11,5.700704E-09,3.598664E-09,1,1,0,0,0,1,3,1,0,0,0,-3.848387E-11,8.060008E-09,4.460145E-09,1,1,0,0,0,1</t>
  </si>
  <si>
    <t>2234.664,3.65269,1.19864,1.873913,-1.511068E-05,0.0003398398,-0.0003939861,0.9999999,0.2058853,-0.01177229,0.7427059,0.01306173,0.6693869,1,-0.0002131462,-0.005563617,0,19.22224,0,1,0,0,0,-1.921446E-10,9.822947E-09,1.931878E-09,0.9999999,1,0,0,0,1,1,1,0,0,0,-1.736669E-10,8.904947E-09,2.407962E-09,0.9999999,1,0,0,0,1,2,1,0,0,0,-1.736669E-10,8.904947E-09,2.407962E-09,0.9999999,1,0,0,0,1,3,1,0,0,0,-2.056151E-10,8.580826E-09,1.41528E-09,0.9999999,1,0,0,0,1</t>
  </si>
  <si>
    <t>2234.713,3.651351,1.197513,1.87393,-1.511079E-05,0.0003398348,-0.0003940155,0.9999999,0.2058853,-0.01179638,0.7425943,0.01308409,0.6695098,1,-1.478195E-05,-0.001111507,0,20.09714,0,1,0,0,0,-7.560873E-11,-9.251843E-10,-7.298545E-09,1,1,0,0,0,1,1,1,0,0,0,-9.996095E-12,-3.362889E-09,-8.099607E-09,1,1,0,0,0,1,2,1,0,0,0,-9.996095E-12,-3.362889E-09,-8.099607E-09,1,1,0,0,0,1,3,1,0,0,0,-1.784673E-11,2.469186E-09,-5.698973E-09,1,1,0,0,0,1</t>
  </si>
  <si>
    <t>2234.763,3.649323,1.204197,1.873933,-1.511116E-05,0.0003398737,-0.0003940015,0.9999999,0.2058853,-0.01183697,0.74251,0.01312582,0.6696017,1,-0.0009009838,0.006684899,0,20.82751,0,1,0,0,0,-1.468341E-10,1.102832E-08,3.943739E-09,1,1,0,0,0,1,1,1,0,0,0,-9.195704E-11,1.043706E-08,3.77785E-09,1,1,0,0,0,1,2,1,0,0,0,-1.468341E-10,1.102832E-08,3.943739E-09,1,1,0,0,0,1,3,1,0,0,0,3.560124E-11,6.48681E-09,2.285525E-09,1,1,0,0,0,1</t>
  </si>
  <si>
    <t>2234.814,3.648447,1.197513,1.873933,-1.511199E-05,0.000339855,-0.0003940116,0.9999999,0.2058853,-0.01185176,0.7424474,0.01313975,0.6696706,1,-1.096725E-05,-0.001113892,0,20.88441,0,1,0,0,0,-7.923325E-11,-6.68262E-09,-1.663233E-09,1,1,0,0,0,1,1,1,0,0,0,-1.199398E-10,-6.394191E-09,-1.894114E-09,1,1,0,0,0,1,2,1,0,0,0,-3.26481E-10,-3.617668E-09,-3.662243E-09,1,1,0,0,0,1,3,1,0,0,0,-3.028141E-10,-2.070585E-09,-2.736148E-09,1,1,0,0,0,1</t>
  </si>
  <si>
    <t>2234.864,3.640215,1.197514,1.873933,-1.511252E-05,0.0003398436,-0.0003940159,0.9999999,0.2058853,-0.0118598,0.742405,0.013147,0.6697173,1,-0.00127387,-1.192093E-07,-1.192093E-07,20.93904,0,1,0,0,0,-1.929037E-10,-3.549354E-09,-1.880515E-09,0.9999999,1,0,0,0,1,1,1,0,0,0,-5.870066E-11,-2.707148E-09,-8.590922E-11,0.9999999,1,0,0,0,1,2,1,0,0,0,-1.078118E-10,-1.765205E-09,-4.152474E-10,0.9999999,1,0,0,0,1,3,1,0,0,0,-1.929037E-10,-3.549354E-09,-1.880515E-09,0.9999999,1,0,0,0,1</t>
  </si>
  <si>
    <t>2234.912,3.639896,1.197514,1.873933,-1.511186E-05,0.0003398128,-0.0003939884,0.9999999,0.2058853,-0.01184708,0.7423803,0.01313192,0.6697453,1,-4.768372E-07,0,0,20.45714,0,1,0,0,0,1.656009E-10,-9.070373E-09,7.040094E-09,1,1,0,0,0,1,1,1,0,0,0,1.656009E-10,-9.070373E-09,7.040094E-09,1,1,0,0,0,1,2,1,0,0,0,1.645986E-10,-6.275259E-09,6.961209E-09,1,1,0,0,0,1,3,1,0,0,0,1.645986E-10,-6.275259E-09,6.961209E-09,1,1,0,0,0,1</t>
  </si>
  <si>
    <t>2234.963,3.639896,1.197514,1.873933,-1.511199E-05,0.0003398171,-0.0003939725,0.9999999,0.2058853,-0.01183721,0.7423612,0.01312022,0.6697668,1,0,0,0,21.18258,0,1,0,0,0,-2.60645E-11,4.043397E-10,3.975051E-09,1,1,0,0,0,1,1,1,0,0,0,-6.026926E-11,2.09825E-09,3.987921E-09,1,1,0,0,0,1,2,1,0,0,0,-2.60645E-11,4.043397E-10,3.975051E-09,1,1,0,0,0,1,3,1,0,0,0,-1.232198E-11,1.153979E-09,4.157215E-09,1,1,0,0,0,1</t>
  </si>
  <si>
    <t>2235.014,3.639896,1.197514,1.873933,-1.511243E-05,0.0003398708,-0.0003939185,0.9999999,0.2058853,-0.01182959,0.7423464,0.01311118,0.6697835,1,0,0,0,21.85633,0,1,0,0,0,-3.36839E-11,1.585213E-08,1.501316E-08,1,1,0,0,0,1,1,1,0,0,0,-1.272779E-10,1.466134E-08,1.492044E-08,1,1,0,0,0,1,2,1,0,0,0,-2.052882E-10,1.315415E-08,1.270642E-08,1,1,0,0,0,1,3,1,0,0,0,-5.309794E-11,1.006875E-08,1.163472E-08,1,1,0,0,0,1</t>
  </si>
  <si>
    <t>2235.064,3.639896,1.197514,1.873933,-1.511182E-05,0.0003398774,-0.0003939252,0.9999999,0.2058853,-0.01182369,0.742335,0.01310419,0.6697965,1,0,0,0,21.1959,0,1,0,0,0,1.834624E-10,2.319694E-09,-9.336891E-10,1,1,0,0,0,1,1,1,0,0,0,2.46701E-10,-4.857117E-10,-1.29996E-09,1,1,0,0,0,1,2,1,0,0,0,9.439329E-11,2.349831E-09,-2.320215E-09,1,1,0,0,0,1,3,1,0,0,0,9.439329E-11,2.349831E-09,-2.320215E-09,1,1,0,0,0,1</t>
  </si>
  <si>
    <t>2235.114,3.639896,1.197514,1.873933,-1.511285E-05,0.000339887,-0.0003939144,0.9999999,0.2058853,-0.01181912,0.7423261,0.01309877,0.6698064,1,0,0,0,21.19621,0,1,0,0,0,-2.414204E-10,-4.326199E-10,3.250531E-09,1,1,0,0,0,1,1,1,0,0,0,-2.631025E-10,1.758808E-09,1.925931E-09,1,1,0,0,0,1,2,1,0,0,0,-2.631025E-10,1.758808E-09,1.925931E-09,1,1,0,0,0,1,3,1,0,0,0,-2.599591E-10,6.410622E-09,3.746567E-09,1,1,0,0,0,1</t>
  </si>
  <si>
    <t>2235.163,3.665289,1.209225,1.876897,-1.511274E-05,0.0003399162,-0.0003939196,0.9999999,0.2058853,-0.01185224,0.7423,0.01313447,0.6698341,1,0,0,0,21.19626,0,1,0,0,0,1.896639E-12,7.287392E-09,-1.790033E-09,1,1,0,0,0,1,1,1,0.08464254,0.03903849,0.009879055,1.896639E-12,7.287392E-09,-1.790033E-09,1,1,0,0,0,1,2,1,0,0,0,3.929343E-11,7.942174E-09,-1.361788E-09,1,1,0,0,0,1,3,1,0,0,0,6.429257E-11,6.29567E-09,-3.914946E-10,1,1,0,0,0,1</t>
  </si>
  <si>
    <t>2235.213,3.669147,1.205505,1.885869,-1.511361E-05,0.0003399284,-0.0003939203,0.9999999,0.2058853,-0.01197514,0.7421165,0.01326346,0.6700327,1,-0.0291152,-0.008551836,0,19.27577,0,1,0,0,0,-1.771739E-10,4.302147E-09,3.114075E-10,1,1,0,0,0,1,1,1,0.05877867,0.02714716,0.006673154,-2.777107E-10,3.461847E-09,-1.013726E-09,1,1,0,0,0,1,2,1,0,0,0,-1.895456E-10,3.79464E-09,7.842608E-10,1,1,0,0,0,1,3,1,0,0,0,-2.141405E-10,5.902852E-10,-6.64806E-10,1,1,0,0,0,1</t>
  </si>
  <si>
    <t>2235.263,3.675475,1.20575,1.902153,-1.51141E-05,0.0003399585,-0.0003939127,0.9999999,0.2058853,-0.01204864,0.7417866,0.01333172,0.6703953,1,-0.02185845,-0.006003499,0,18.94391,0,1,0,0,0,-2.453876E-10,9.17376E-09,3.490977E-09,0.9999999,1,0,0,0,1,1,1,0.08348982,0.03621415,0.0234383,-2.313973E-10,9.17366E-09,3.041968E-09,0.9999999,1,0,0,0,1,2,1,0,0,0,-1.747236E-10,1.032287E-08,4.064606E-09,0.9999999,1,0,0,0,1,3,1,0,0,0,1.756924E-10,1.341605E-09,-3.129049E-09,0.9999999,1,0,0,0,1</t>
  </si>
  <si>
    <t>2235.314,3.662372,1.238905,1.920782,-1.511383E-05,0.0003399536,-0.0003939202,0.9999999,0.2058853,-0.01241531,0.7412714,0.01371654,0.6709504,1,-0.01585865,0,0,19.2028,0,1,0,0,0,6.155036E-11,-9.430329E-10,-2.134527E-09,1,1,0,0,0,1,1,1,0.08009081,0.03559133,0.0180239,2.52681E-11,-2.928923E-09,-2.384504E-09,1,1,0,0,0,1,2,1,0,0,0,8.953071E-11,-6.272595E-10,-1.52702E-09,1,1,0,0,0,1,3,1,0,0,0,8.953071E-11,-6.272595E-10,-1.52702E-09,1,1,0,0,0,1</t>
  </si>
  <si>
    <t>2235.364,3.650696,1.26274,1.938751,-1.511371E-05,0.000339924,-0.0003939099,0.9999999,0.2058853,-0.01315939,0.7405812,0.01450925,0.6716813,1,-0.01121616,0,0,19.60263,0,1,0,0,0,1.32988E-10,-8.860733E-09,3.1703E-09,1,1,0,0,0,1,1,1,0.0407421,0.01714276,0.01555541,1.810057E-10,-8.611277E-09,4.342744E-09,1,1,0,0,0,1,2,1,0,0,0,-1.710749E-11,-6.327499E-09,1.662261E-09,1,1,0,0,0,1,3,1,0,0,0,-1.248099E-10,-5.8352E-09,2.359569E-09,1,1,0,0,0,1</t>
  </si>
  <si>
    <t>2235.412,3.647825,1.279888,1.950544,-1.511289E-05,0.0003398933,-0.0003939109,0.9999999,0.2058853,-0.01403623,0.7398299,0.0154422,0.6724703,1,-0.008196115,0,0,19.30999,0,1,0,0,0,1.075023E-10,-5.283215E-09,4.143681E-10,1,1,0,0,0,1,1,1,0.02478102,0.01087871,0.007067248,2.474683E-10,-8.632694E-09,-1.20996E-09,1,1,0,0,0,1,2,1,0,0,0,1.638048E-10,-8.570552E-09,-5.33438E-11,1,1,0,0,0,1,3,1,0,0,0,2.474683E-10,-8.632694E-09,-1.20996E-09,1,1,0,0,0,1</t>
  </si>
  <si>
    <t>2235.463,3.645983,1.295092,1.954886,-1.511413E-05,0.0003398913,-0.0003939252,0.9999999,0.2058853,-0.01496463,0.7391247,0.01643003,0.673202,1,-0.006386757,0,0,20.2238,0,1,0,0,0,-2.792779E-10,-7.977872E-10,-4.54639E-09,1,1,0,0,0,1,1,1,0.02946078,0.01430237,0.00039491,-2.414525E-10,-2.339814E-09,-3.384778E-09,1,1,0,0,0,1,2,1,0,0,0,-3.579851E-10,2.803078E-10,-2.907349E-09,1,1,0,0,0,1,3,1,0,0,0,-3.579851E-10,2.803078E-10,-2.907349E-09,1,1,0,0,0,1</t>
  </si>
  <si>
    <t>2235.513,3.643534,1.30471,1.952643,-1.511539E-05,0.0003398742,-0.000393931,0.9999999,0.2058853,-0.01586232,0.7385884,0.01738895,0.6737457,1,-0.003782988,0,0,20.40131,0,1,0,0,0,-7.559615E-11,-5.0871E-10,-5.354553E-10,1,1,0,0,0,1,1,1,0.01468726,0.007778336,-0.003333838,-3.879002E-10,-5.525229E-09,-1.759439E-09,1,1,0,0,0,1,2,1,0,0,0,-3.757606E-10,-6.025873E-09,-1.839809E-09,1,1,0,0,0,1,3,1,0,0,0,-4.25784E-10,-5.053772E-09,-1.733589E-09,1,1,0,0,0,1</t>
  </si>
  <si>
    <t>2235.563,3.643267,1.313151,1.951827,-1.511431E-05,0.0003398738,-0.0003939392,0.9999999,0.2058853,-0.01669119,0.7381855,0.01827681,0.6741436,1,-0.003475904,0,0,20.50013,0,1,0,0,0,2.459863E-10,-8.604993E-10,-3.966182E-09,1,1,0,0,0,1,1,1,0.01632438,0.008220444,-0.0006102147,2.751148E-10,-1.402727E-10,-1.587245E-09,1,1,0,0,0,1,2,1,0,0,0,2.751148E-10,-1.402727E-10,-1.587245E-09,1,1,0,0,0,1,3,1,0,0,0,2.90955E-10,9.061472E-10,-8.855631E-10,1,1,0,0,0,1</t>
  </si>
  <si>
    <t>2235.613,3.642221,1.320582,1.949112,-1.511431E-05,0.0003398733,-0.000393946,0.9999999,0.2058853,-0.01745562,0.7379084,0.01909929,0.6744047,1,-0.002519608,0,0,20.54863,0,1,0,0,0,-3.725974E-11,-7.481149E-10,-1.835858E-09,1,1,0,0,0,1,1,1,0.01210916,0.006507307,-0.002709766,1.810105E-11,-1.09617E-09,-1.933325E-09,1,1,0,0,0,1,2,1,0,0,0,-8.998352E-11,7.386571E-10,-2.66994E-09,1,1,0,0,0,1,3,1,0,0,0,3.643031E-11,7.109688E-10,-3.051924E-10,1,1,0,0,0,1</t>
  </si>
  <si>
    <t>2235.663,3.640398,1.321682,1.955071,-1.511081E-05,0.000339873,-0.0003939329,0.9999999,0.2058853,-0.01809963,0.7376403,0.01978922,0.6746612,1,-0.000572443,0,0,20.62328,0,1,0,0,0,8.727012E-10,2.376185E-09,3.00273E-09,1,1,0,0,0,1,1,1,0.001019221,-0.0007857381,0.007963499,8.493917E-10,-1.055025E-09,2.929206E-09,1,1,0,0,0,1,2,1,0,0,0,9.101326E-10,-8.523677E-10,4.206144E-09,1,1,0,0,0,1,3,1,0,0,0,8.493917E-10,-1.055025E-09,2.929206E-09,1,1,0,0,0,1</t>
  </si>
  <si>
    <t>2235.713,3.639981,1.321867,1.956073,-1.511176E-05,0.0003398829,-0.0003939297,0.9999999,0.2058853,-0.01860655,0.7373991,0.02032977,0.6748949,1,-9.632111E-05,0,0,20.70788,0,1,0,0,0,-6.569761E-11,5.007017E-10,1.731551E-09,1,1,0,0,0,1,1,1,0,0,0,-2.51988E-10,3.376242E-09,1.291263E-09,1,1,0,0,0,1,2,1,0,0,0,-1.251441E-10,1.344754E-09,1.149317E-09,1,1,0,0,0,1,3,1,0,0,0,-3.922127E-10,2.614085E-09,-1.017147E-09,1,1,0,0,0,1</t>
  </si>
  <si>
    <t>2235.764,3.63991,1.321898,1.956241,-1.51127E-05,0.0003398781,-0.0003939382,0.9999999,0.2058853,-0.01900047,0.7372066,0.02074902,0.6750814,1,-1.645088E-05,0,0,20.73979,0,1,0,0,0,7.913396E-11,-4.406663E-10,-1.030344E-09,1,1,0,0,0,1,1,1,0,0,0,-2.739887E-10,-1.091548E-09,-2.24465E-09,1,1,0,0,0,1,2,1,0,0,0,-2.734067E-10,-4.219936E-09,-3.272313E-09,1,1,0,0,0,1,3,1,0,0,0,-2.739887E-10,-1.091548E-09,-2.24465E-09,1,1,0,0,0,1</t>
  </si>
  <si>
    <t>2235.813,3.639899,1.321903,1.956269,-1.511066E-05,0.0003398451,-0.0003939158,0.9999999,0.2058853,-0.01930566,0.7370565,0.02107347,0.6752266,1,-2.622604E-06,0,0,21.43979,0,1,0,0,0,3.675326E-10,-7.026594E-09,6.454917E-09,1,1,0,0,0,1,1,1,0,0,0,4.888828E-10,-7.57657E-09,3.771909E-09,1,1,0,0,0,1,2,1,0,0,0,6.181448E-10,-8.566879E-09,5.175373E-09,1,1,0,0,0,1,3,1,0,0,0,3.417255E-10,-8.084453E-09,7.439274E-09,1,1,0,0,0,1</t>
  </si>
  <si>
    <t>2235.864,3.639897,1.321904,1.956274,-1.511112E-05,0.0003398283,-0.000393921,0.9999999,0.2058853,-0.01954195,0.73694,0.02132447,0.675339,1,-4.768372E-07,0,0,22.82506,0,1,0,0,0,-1.085308E-10,-3.976266E-09,-8.144559E-10,1,1,0,0,0,1,1,1,0,0,0,-1.084133E-10,-3.951562E-09,-1.713728E-09,1,1,0,0,0,1,2,1,0,0,0,-1.085308E-10,-3.976266E-09,-8.144559E-10,1,1,0,0,0,1,3,1,0,0,0,-1.246014E-10,-4.836652E-09,-1.891725E-09,1,1,0,0,0,1</t>
  </si>
  <si>
    <t>2235.913,3.639896,1.321904,1.956275,-1.511117E-05,0.0003398426,-0.0003939308,0.9999999,0.2058853,-0.01972487,0.7368498,0.02151866,0.6754259,1,0,0,0,21.44215,0,1,0,0,0,-1.970249E-10,1.11283E-09,-2.036823E-09,1,1,0,0,0,1,1,1,0,0,0,-3.740581E-11,3.06274E-09,-3.50799E-09,1,1,0,0,0,1,2,1,0,0,0,1.285202E-10,5.573753E-09,-1.646451E-09,1,1,0,0,0,1,3,1,0,0,0,6.035528E-11,4.470345E-09,-2.56264E-09,1,1,0,0,0,1</t>
  </si>
  <si>
    <t>2235.963,3.639896,1.321904,1.956275,-1.510562E-05,0.0003397999,-0.0003939149,0.9999999,0.2058853,-0.01986641,0.73678,0.02166887,0.6754932,1,0,0,0,22.13391,0,1,0,0,0,1.466886E-09,-1.21158E-08,3.777977E-09,1,1,0,0,0,1,1,1,0,0,0,1.449838E-09,-9.399576E-09,4.411854E-09,1,1,0,0,0,1,2,1,0,0,0,1.352352E-09,-9.700552E-09,3.646682E-09,1,1,0,0,0,1,3,1,0,0,0,1.263307E-09,-1.160401E-08,4.31634E-09,1,1,0,0,0,1</t>
  </si>
  <si>
    <t>2236.013,3.642201,1.326132,1.95265,-1.510646E-05,0.0003397929,-0.0003938949,0.9999999,0.2058853,-0.02000536,0.7367455,0.02181847,0.6755219,1,-0.002237082,0,0,20.04469,0,1,0,0,0,-6.241783E-11,9.47354E-10,3.751279E-09,1,1,0,0,0,1,1,1,0.01116979,0.006786057,-0.006515798,-3.067006E-10,-1.118094E-09,5.541788E-09,1,1,0,0,0,1,2,1,0,0,0,-2.156124E-10,-2.317426E-09,5.78622E-09,1,1,0,0,0,1,3,1,0,0,0,-2.610007E-10,-4.423494E-09,4.928051E-09,1,1,0,0,0,1</t>
  </si>
  <si>
    <t>2236.063,3.640115,1.332246,1.923616,-1.510726E-05,0.0003398107,-0.0003938841,0.9999999,0.2058853,-0.02019257,0.7369909,0.02203914,0.6752415,1,-0.0003304482,0,0,19.98618,0,1,0,0,0,-5.186506E-11,3.205615E-09,1.553655E-09,1,1,0,0,0,1,1,1,-0.0009409235,0.006885303,-0.04583438,-3.011995E-10,6.065426E-09,3.415037E-09,1,1,0,0,0,1,2,1,0,0,0,-3.011995E-10,6.065426E-09,3.415037E-09,1,1,0,0,0,1,3,1,0,0,0,-1.440979E-10,2.257667E-09,2.561077E-09,1,1,0,0,0,1</t>
  </si>
  <si>
    <t>2236.113,3.639326,1.33745,1.889766,-1.510741E-05,0.0003398425,-0.000393885,0.9999999,0.2058853,-0.02040524,0.7376971,0.02231861,0.6744543,1,0,0,0,20.54096,0,1,0,0,0,-1.303421E-10,1.077492E-08,-1.602645E-10,0.9999999,1,0,0,0,1,1,1,-0.001331608,0.003864292,-0.02828953,-3.989278E-11,7.091133E-09,-9.254959E-11,0.9999999,1,0,0,0,1,2,1,0,0,0,-1.155758E-10,1.104519E-08,5.644095E-11,0.9999999,1,0,0,0,1,3,1,0,0,0,1.484166E-10,2.866643E-09,-8.900712E-10,0.9999999,1,0,0,0,1</t>
  </si>
  <si>
    <t>2236.163,3.635726,1.343446,1.841216,-1.51053E-05,0.0003398352,-0.0003938791,0.9999999,0.2058853,-0.02063318,0.7389229,0.02265115,0.673093,1,0,0,0,20.38102,0,1,0,0,0,5.286667E-10,-1.109834E-09,4.013412E-10,1,1,0,0,0,1,1,1,-0.004187712,0.006143357,-0.05121744,6.978472E-10,-3.612908E-09,2.236396E-09,1,1,0,0,0,1,2,1,0,0,0,4.715801E-10,-2.538098E-09,2.308279E-09,1,1,0,0,0,1,3,1,0,0,0,4.189628E-10,-2.237928E-10,1.192235E-09,1,1,0,0,0,1</t>
  </si>
  <si>
    <t>2236.213,3.635153,1.349403,1.802953,-1.510612E-05,0.0003398802,-0.0003938335,0.9999999,0.2058853,-0.02087177,0.7405003,0.02302203,0.6713373,1,0,0,0,20.96072,0,1,0,0,0,-3.512761E-10,1.125818E-08,1.231287E-08,1,1,0,0,0,1,1,1,0.0017522,0.007032392,-0.03730164,-1.98788E-10,1.058175E-08,1.209915E-08,1,1,0,0,0,1,2,1,0,0,0,-1.697777E-10,1.159688E-08,1.117669E-08,1,1,0,0,0,1,3,1,0,0,0,-1.697777E-10,1.159688E-08,1.117669E-08,1,1,0,0,0,1</t>
  </si>
  <si>
    <t>2236.263,3.634396,1.35187,1.78555,-1.510829E-05,0.0003399323,-0.0003938049,0.9999999,0.2058853,-0.02110259,0.742108,0.02338981,0.6695396,1,0,0,0,20.90919,0,1,0,0,0,-4.980274E-10,1.188077E-08,4.229478E-09,1,1,0,0,0,1,1,1,-0.002296312,-0.0002702,-0.005562759,-5.420349E-10,1.45971E-08,7.043917E-09,1,1,0,0,0,1,2,1,0,0,0,-6.194386E-10,1.368947E-08,7.144239E-09,1,1,0,0,0,1,3,1,0,0,0,-6.207987E-10,1.018331E-08,7.062769E-09,1,1,0,0,0,1</t>
  </si>
  <si>
    <t>2236.313,3.637179,1.353818,1.782532,-1.510796E-05,0.000339918,-0.0003937995,0.9999999,0.2058853,-0.02129597,0.7434573,0.02370071,0.6680239,1,0,0,0,20.90755,0,1,0,0,0,3.987919E-10,-3.655289E-09,1.876252E-09,1,1,0,0,0,1,1,1,0.006031146,0.003044571,0.0006016376,-2.382221E-10,-2.954206E-09,-1.445424E-10,1,1,0,0,0,1,2,1,0,0,0,2.222695E-10,-2.8503E-09,2.142071E-09,1,1,0,0,0,1,3,1,0,0,0,4.081788E-11,-2.406214E-09,2.55302E-09,1,1,0,0,0,1</t>
  </si>
  <si>
    <t>2236.363,3.639589,1.355125,1.782218,-1.5106E-05,0.0003399309,-0.0003937802,0.9999999,0.2058853,-0.02147212,0.7445046,0.02397286,0.6668412,1,0,0,0,20.84581,0,1,0,0,0,5.923388E-10,2.822514E-09,2.117315E-09,1,1,0,0,0,1,1,1,0,0,0,6.018117E-10,2.744231E-09,5.107701E-09,1,1,0,0,0,1,2,1,0,0,0,5.572432E-10,3.40484E-09,6.887841E-09,1,1,0,0,0,1,3,1,0,0,0,2.822775E-10,2.979708E-09,5.979097E-09,1,1,0,0,0,1</t>
  </si>
  <si>
    <t>2236.414,3.640575,1.354855,1.790418,-1.510653E-05,0.0003399111,-0.0003937748,0.9999999,0.2058853,-0.02161247,0.7452503,0.0241844,0.6659955,1,-0.0006523132,0,0,20.78382,0,1,0,0,0,-1.766041E-10,-3.38646E-09,1.700237E-09,1,1,0,0,0,1,1,1,0.002922831,-0.0007246558,0.01298265,-1.980557E-11,-9.365307E-09,-2.667788E-09,1,1,0,0,0,1,2,1,0,0,0,-1.693775E-10,-3.632329E-09,4.894674E-09,1,1,0,0,0,1,3,1,0,0,0,-1.766041E-10,-3.38646E-09,1.700237E-09,1,1,0,0,0,1</t>
  </si>
  <si>
    <t>2236.464,3.64462,1.357382,1.798242,-1.510498E-05,0.0003399306,-0.0003937236,0.9999999,0.2058853,-0.02173245,0.7457021,0.02435226,0.6654797,1,-0.001957178,-1.192093E-07,1.192093E-07,20.09088,0,1,0,0,0,3.38259E-10,7.859708E-09,1.281179E-08,0.9999999,1,0,0,0,1,1,1,0.01609962,0.006682082,0.01006384,4.324908E-10,3.386694E-09,1.393313E-08,0.9999999,1,0,0,0,1,2,1,0,0,0,4.586387E-10,4.884767E-09,1.494409E-08,0.9999999,1,0,0,0,1,3,1,0,0,0,3.41426E-10,3.192135E-09,9.815915E-09,0.9999999,1,0,0,0,1</t>
  </si>
  <si>
    <t>2236.514,3.643631,1.364087,1.809839,-1.510587E-05,0.0003399304,-0.000393744,0.9999999,0.2058853,-0.02196531,0.7458522,0.02462503,0.6652937,1,-0.003794432,0,0,20.04793,0,1,0,0,0,-2.349236E-10,2.03004E-09,-6.377409E-09,1,1,-0.000425777,-0.0004093479,0.0007087258,0.9999995,1,1,0.01325952,0.005366424,0.009147018,-3.900802E-10,-9.982459E-11,-7.1351E-09,1,1,9.66064E-11,-2.907031E-09,4.637927E-09,1,2,1,0,0,0,-1.88871E-10,-2.544098E-09,-4.729148E-09,1,1,9.66064E-11,-2.907031E-09,4.637927E-09,1,3,1,0,0,0,-8.676789E-11,2.428081E-10,-2.232607E-09,1,1,4.83032E-11,-1.453516E-09,2.318964E-09,1</t>
  </si>
  <si>
    <t>2236.564,3.647602,1.376271,1.822065,-1.510566E-05,0.0003399373,-0.0003937393,0.9999999,0.2058853,-0.02268967,0.7455468,0.02541567,0.6655819,1,-0.007732868,0,0,18.73354,0,1,0,0,0,0,0,0,1,1,-0.001853824,-0.001201237,0.001261019,0.9999967,1,1,0.03403568,0.01586653,0.01249349,-1.13045E-10,-4.137716E-10,-6.886579E-10,1,1,2.906859E-10,2.496298E-10,6.625513E-09,1,2,1,0,0,0,2.03386E-10,6.170241E-10,8.516989E-10,1,1,2.24667E-10,6.279911E-10,4.503427E-09,1,3,1,0,0,0,3.467908E-10,5.637177E-09,5.100223E-09,1,1,5.850116E-12,-2.707294E-09,3.867495E-10,1</t>
  </si>
  <si>
    <t>2236.614,3.650283,1.398924,1.832732,-1.51067E-05,0.0003399439,-0.0003937451,0.9999999,0.2058853,-0.02352693,0.7447925,0.02629601,0.6663627,1,-0.01049995,0,0,18.74253,0,1,0,0,0,0,0,0,1,1,-0.001977484,-0.001338512,0.0004259223,0.999997,1,1,0.05055265,0.02521122,0.01061979,-2.07568E-10,2.10897E-09,-1.3272E-09,1,1,-4.587917E-10,3.581732E-09,-4.080611E-09,1,2,1,0,0,0,-6.249123E-10,1.115688E-09,-3.354673E-09,1,1,-4.655757E-10,2.436408E-09,-4.301857E-09,1,3,1,0,0,0,-4.150287E-10,4.302855E-09,-1.655889E-09,1,1,-4.655757E-10,2.436408E-09,-4.301857E-09,1</t>
  </si>
  <si>
    <t>2236.663,3.652141,1.42763,1.848459,-1.510648E-05,0.0003399422,-0.0003937455,0.9999999,0.2058853,-0.02436649,0.7440859,0.02717905,0.667086,1,-0.01255679,0,0,18.84805,0,1,0,0,0,0,0,0,1,1,-0.002301019,0.0003420945,-0.0009760526,0.9999968,1,1,0.06153329,0.03039047,0.01623685,-2.154984E-12,-1.036382E-10,-6.259553E-10,1,1,2.342749E-10,9.401646E-11,8.145202E-10,1,2,1,0,0,0,3.384262E-11,2.590029E-10,-3.788998E-10,1,1,3.435278E-10,3.22772E-10,2.203167E-09,1,3,1,0,0,0,2.11768E-10,-4.026702E-10,2.753948E-09,1,1,-1.30592E-10,7.866305E-10,-1.325264E-09,1</t>
  </si>
  <si>
    <t>2236.713,3.650306,1.453072,1.857419,-1.510622E-05,0.0003399346,-0.0003937444,0.9999999,0.2058853,-0.02454462,0.7442259,0.02738993,0.6669147,1,-0.01063633,0,0,19.10049,0,1,0,0,0,0,0,0,1,1,-0.001791965,0.004813831,-0.005163256,0.9999735,1,1,0.04668702,0.02419813,0.006597104,2.881604E-10,6.695484E-10,1.975629E-09,1,1,3.145422E-10,-1.258405E-08,1.202694E-09,1,2,1,0,0,0,-1.221507E-10,-5.308453E-09,-8.830909E-10,1,1,2.033396E-10,-7.804394E-09,6.5334E-10,1,3,1,0,0,0,7.617772E-11,-4.674935E-09,-1.866057E-09,1,1,5.288299E-10,-1.030033E-08,2.189771E-09,1</t>
  </si>
  <si>
    <t>2236.764,3.648437,1.473874,1.861987,-1.51059E-05,0.0003399352,-0.0003937362,0.9999999,0.2058853,-0.02196816,0.746469,0.02467432,0.6645997,1,-0.008878708,0,0,20.11935,0,1,0,0,0,0,0,0,1,1,-0.004215728,0.009709711,-0.01393152,0.9998469,1,1,0.03656926,0.0192913,0.002658636,2.550946E-11,-3.301102E-10,1.122197E-09,1,1,4.775542E-10,2.653896E-09,1.19074E-08,1,2,1,0,0,0,1.609709E-10,-8.110755E-10,1.826147E-09,1,1,2.610065E-10,1.210843E-09,8.231193E-09,1,3,1,0,0,0,1.282853E-10,1.611E-09,5.253217E-09,1,1,6.011814E-10,-2.479689E-09,3.688843E-09,1</t>
  </si>
  <si>
    <t>2236.813,3.645039,1.488927,1.86035,-1.510557E-05,0.0003399294,-0.0003937289,0.9999999,0.2058853,-0.01531194,0.7514095,0.01744776,0.6594277,1,-0.005489111,0,0,19.71994,0,1,0,0,0,0,0,0,1,1,-0.00463159,0.0124032,-0.02260246,0.9996567,1,1,0.02174646,0.01202189,-0.003260459,6.520387E-11,-4.459761E-10,2.097964E-09,1,1,1.110869E-10,2.195084E-09,1.790221E-09,1,2,1,0,0,0,1.414482E-10,-4.973932E-09,2.755535E-09,1,1,-8.940997E-12,5.654939E-10,-9.649115E-11,1,3,1,0,0,0,1.235125E-10,-4.295029E-10,2.442911E-09,1,1,1.110869E-10,2.195084E-09,1.790221E-09,1</t>
  </si>
  <si>
    <t>2236.864,3.643882,1.498453,1.863872,-1.510534E-05,0.0003399135,-0.0003937287,0.9999999,0.2058853,-0.00400925,0.7573632,0.004650261,0.6529651,1,-0.004123211,0,0,19.95797,0,1,0,0,0,0,0,0,1,1,-0.008343987,0.009808204,-0.0316142,0.9994174,1,1,0.01815967,0.007923758,0.005607671,1.228322E-10,-9.203661E-09,-1.95623E-10,1,1,7.821061E-11,2.352693E-09,-6.085435E-11,1,2,1,0,0,0,-5.360892E-11,2.654324E-10,2.265173E-10,1,1,2.101788E-10,-1.602241E-09,-5.744706E-10,1,3,1,0,0,0,1.514747E-10,-7.113577E-09,2.738663E-10,1,1,4.956816E-11,2.626098E-10,-5.303437E-10,1</t>
  </si>
  <si>
    <t>2236.914,3.643873,1.505169,1.866656,-1.510536E-05,0.0003398968,-0.0003937287,0.9999999,0.2058853,0.007692758,0.7625021,-0.009067795,0.6468765,1,-0.00401473,0,0,20.12891,0,1,0,0,0,0,0,0,1,1,-0.002977441,0.007554904,-0.01628426,0.9998344,1,1,0.01566293,0.006482496,0.002313301,-3.636493E-11,-6.041358E-09,-1.222226E-10,1,1,2.549302E-10,-1.403702E-08,1.050839E-09,1,2,1,0,0,0,5.369826E-11,-4.744387E-09,3.22207E-10,1,1,1.103401E-10,-1.136517E-08,7.086301E-10,1,3,1,0,0,0,-3.843807E-11,-7.28232E-09,6.888314E-10,1,1,1.64867E-10,-1.533399E-08,6.064093E-10,1</t>
  </si>
  <si>
    <t>2236.964,3.643919,1.513528,1.867112,-1.510575E-05,0.0003398857,-0.0003937285,0.9999999,0.2058853,0.01842689,0.7673323,-0.02207219,0.6406047,1,-0.004151344,0,0,20.22521,0,1,0,0,0,0,0,0,1,1,-0.001041749,0.008462528,-0.01557733,0.9998423,1,1,0.02030067,0.008097399,0.0003513227,-1.117779E-10,-2.201791E-09,-1.829249E-10,1,1,-6.811269E-10,-3.991311E-09,-1.485565E-09,1,2,1,0,0,0,-1.13851E-10,-3.442754E-09,6.281291E-10,1,1,-5.149429E-10,-6.765747E-09,-3.7745E-09,1,3,1,0,0,0,-1.642717E-10,-4.289616E-09,-9.657761E-10,1,1,-5.238458E-10,-3.846403E-09,-5.13913E-10,1</t>
  </si>
  <si>
    <t>2237.013,3.643298,1.520452,1.863264,-1.510606E-05,0.000339883,-0.0003937319,0.9999999,0.2058853,0.02894201,0.7720023,-0.03524281,0.6339817,1,-0.003502607,0,0,19.59755,0,1,0,0,0,0,0,0,1,1,-0.0007314554,0.006946465,-0.01731249,0.9998259,1,1,0.01555342,0.006673549,-0.006266578,-1.470914E-10,-6.156603E-09,1.186227E-09,1,1,-1.4462E-10,2.387771E-09,5.029672E-10,1,2,1,0,0,0,-4.497409E-11,3.067356E-09,-2.24501E-09,1,1,-2.200461E-10,-9.648611E-10,1.829506E-09,1,3,1,0,0,0,-1.166395E-10,2.633864E-10,-2.385322E-09,1,1,-9.051137E-11,1.429113E-09,3.502598E-10,1</t>
  </si>
  <si>
    <t>2237.063,3.642063,1.524974,1.859803,-1.510477E-05,0.0003399012,-0.0003937272,0.9999999,0.2058853,0.03663583,0.7753227,-0.04516682,0.6288819,1,-0.002406836,0,0,20.41385,0,1,0,0,0,0,0,0,1,1,-0.002806857,0.003281535,-0.000705731,0.9999905,1,1,0.009380365,0.003503834,-0.003015701,4.274727E-10,1.022902E-08,1.666207E-09,1,1,8.127859E-10,1.195527E-08,2.43999E-09,1,2,1,0,0,0,6.756676E-10,1.601938E-08,2.378722E-09,1,1,-2.253267E-11,1.552661E-08,-1.845875E-09,1,3,1,0,0,0,1.9651E-10,-8.20346E-09,7.465011E-10,1,1,-1.942513E-09,1.778068E-08,-1.460373E-08,1</t>
  </si>
  <si>
    <t>2237.114,3.642628,1.528365,1.858879,-1.510618E-05,0.0003398944,-0.0003937193,0.9999999,0.2058853,0.04278785,0.7793646,-0.0535433,0.6228106,1,-0.002738476,0,0,20.48261,0,1,0,0,0,0,0,0,1,1,-0.001140335,0.01222307,-0.01336939,0.9998351,1,1,0.01178314,0.003567013,-0.0007845141,-3.819782E-10,-1.535025E-09,2.839202E-09,1,1,-1.154692E-09,1.297551E-09,-1.777205E-09,1,2,1,0,0,0,-9.423208E-10,-1.520863E-09,-1.000021E-09,1,1,-8.607827E-10,-1.091925E-09,1.520734E-09,1,3,1,0,0,0,-8.806855E-11,-3.924501E-09,6.137141E-09,1,1,-6.213805E-10,-1.313475E-09,2.179968E-09,1</t>
  </si>
  <si>
    <t>2237.163,3.643162,1.531075,1.860167,-1.510657E-05,0.0003398805,-0.0003937259,0.9999999,0.2058853,0.04883329,0.7843168,-0.06224784,0.6152948,1,-0.003219128,0,0,19.79396,0,1,0,0,0,0,0,0,1,1,-0.003531707,0.01069409,-0.007050633,0.9999117,1,1,0.01163834,0.002667452,0.002225588,-1.067083E-09,-3.328941E-09,-4.080031E-09,1,1,-8.268622E-10,-2.176204E-10,8.058629E-10,1,2,1,0,0,0,4.737835E-10,-7.212347E-09,6.961787E-10,1,1,-7.197272E-10,3.062772E-09,5.852727E-10,1,3,1,0,0,0,1.99237E-10,-3.533463E-09,-3.215417E-09,1,1,-2.052198E-09,6.631686E-09,8.04256E-09,1</t>
  </si>
  <si>
    <t>2237.214,3.641007,1.533176,1.861754,-1.51084E-05,0.0003398869,-0.0003937192,0.9999999,0.2058853,0.05249103,0.7888426,-0.06804148,0.6085576,1,-0.001266718,0,0,19.82414,0,1,0,0,0,0,0,0,1,1,-0.002429534,0.005473458,0.001406997,0.9999811,1,1,0.005285808,0.0009930342,0.001948536,5.297084E-11,4.825896E-11,3.644603E-09,1,1,-2.232367E-09,2.28019E-08,-3.114199E-09,1,2,1,0,0,0,-5.598534E-10,-3.453599E-09,6.454404E-09,1,1,-3.05394E-09,2.356148E-08,-1.241625E-08,1,3,1,0,0,0,-1.323338E-09,9.742275E-09,-3.37614E-09,1,1,-1.781429E-09,5.970993E-09,1.487905E-09,1</t>
  </si>
  <si>
    <t>2237.278,3.640663,1.535042,1.859624,-1.511418E-05,0.0003398288,-0.000393715,0.9999999,0.2058853,0.05382358,0.7937671,-0.0710092,0.6016599,1,-0.000872612,0,0,19.14016,0,1,0,0,0,0,0,0,1,1,-0.00185194,0.01112167,0.00460145,0.9999256,1,1,0.005756933,0.001817967,-0.002880451,-1.9603E-09,-3.43011E-08,4.826419E-10,1,1,-9.859667E-09,-2.764298E-08,-2.941524E-09,1,2,1,0,0,0,-2.652136E-09,-1.614856E-08,3.38811E-09,1,1,-1.034688E-08,-5.354288E-08,-5.385816E-09,1,3,1,0,0,0,-1.179047E-09,-7.747375E-09,4.611763E-10,1,1,-1.111191E-08,-5.422935E-08,-7.17409E-09,1</t>
  </si>
  <si>
    <t>2237.321,3.640025,1.535355,1.859266,-1.511048E-05,0.0003398616,-0.0003937091,0.9999999,0.2058853,0.05253951,0.7981516,-0.07035714,0.5960232,1,-0.0001475811,0,0,16.96834,0,1,0,0,0,0,0,0,1,1,-0.001862409,0.004139656,0.01176663,0.9999204,1,1,0,0,0,1.162869E-09,1.404159E-08,2.704483E-09,1,1,-2.067641E-09,9.460923E-09,5.966472E-09,1,2,1,0,0,0,9.050228E-10,6.353178E-09,-2.500998E-09,1,1,-6.586183E-10,7.518524E-09,8.423594E-09,1,3,1,0,0,0,1.656522E-09,1.234145E-08,5.717852E-09,1,1,-3.466316E-09,4.807887E-09,5.454102E-09,1</t>
  </si>
  <si>
    <t>2237.371,3.640955,1.536036,1.860026,-1.510942E-05,0.0003398975,-0.0003937235,0.9999999,0.2058853,0.04768949,0.801393,-0.06447714,0.5927374,1,-0.001139641,0,0,19.93327,0,1,0,0,0,0,0,0,1,1,-0.001955773,-0.0002514502,0.01910231,0.9998156,1,1,0.005161259,0.0009553991,0.001248082,1.047487E-10,9.017063E-09,-7.09972E-09,1,1,2.111871E-09,6.541832E-09,-9.637764E-10,1,2,1,0,0,0,-3.358691E-10,1.657333E-08,-7.13787E-09,1,1,3.751842E-09,7.200596E-11,5.951614E-09,1,3,1,0,0,0,1.304101E-09,1.010351E-08,-2.224789E-10,1,1,3.243982E-09,1.09224E-08,2.510775E-09,1</t>
  </si>
  <si>
    <t>2237.42,3.640079,1.536317,1.860372,-1.511068E-05,0.000339876,-0.0003937194,0.9999999,0.2058853,0.03905002,0.8034304,-0.0530193,0.5917463,1,-0.0002081394,0,0,19.93664,0,1,0,0,0,0,0,0,1,1,-0.001612431,-0.0005444519,0.02750367,0.9996202,1,1,0,0,0,-6.299007E-10,-1.080529E-08,2.075487E-09,1,1,1.043667E-11,-1.159438E-08,2.498461E-09,1,2,1,0,0,0,1.29457E-09,2.716535E-09,-1.263019E-09,1,1,-1.605693E-09,-2.440021E-08,4.027215E-09,1,3,1,0,0,0,-1.924471E-09,-1.352182E-08,3.338506E-09,1,1,1.676104E-09,-7.321776E-09,2.268449E-09,1</t>
  </si>
  <si>
    <t>2237.472,3.638196,1.535719,1.861133,-1.5108E-05,0.0003398843,-0.0003937376,0.9999999,0.2058853,0.02935918,0.8052177,-0.04000773,0.5908992,1,-3.504753E-05,0,0,20.69243,0,1,0,0,0,0,0,0,1,1,-0.001682357,0.002438186,0.01713909,0.9998485,1,1,-0.005769302,-0.002151201,0.002342325,1.244708E-09,9.273728E-09,-6.116578E-09,1,1,2.645743E-10,8.729484E-10,-2.203651E-09,1,2,1,0,0,0,1.199227E-09,3.174869E-10,-7.107034E-09,1,1,3.100544E-10,9.82919E-09,-1.213195E-09,1,3,1,0,0,0,2.382574E-10,-1.410194E-09,-4.864821E-09,1,1,1.797929E-09,3.474281E-08,-8.560737E-09,1</t>
  </si>
  <si>
    <t>2237.521,3.627208,1.531408,1.86587,-1.510549E-05,0.0003398802,-0.0003937343,0.9999999,0.2058853,0.01860281,0.8061666,-0.02538195,0.5908512,1,0,0,0,20.02262,0,1,0,0,0,0,0,0,1,1,-0.002335395,-0.004298015,0.03146183,0.9994928,1,1,-0.01178822,-0.004729149,0.005170186,0,0,0,1,1,2.33222E-09,3.894542E-09,2.319634E-09,1,2,1,0,0,0,1.256854E-09,-2.093874E-09,1.658139E-09,1,1,1.654167E-09,9.710521E-10,3.120816E-09,1,3,1,0,0,0,1.256854E-09,-2.093874E-09,1.658139E-09,1,1,1.292913E-09,-2.100916E-09,3.975887E-09,1</t>
  </si>
  <si>
    <t>2237.571,3.618404,1.527584,1.869724,-1.510655E-05,0.0003398396,-0.0003937367,0.9999999,0.2058853,0.004195465,0.8055282,-0.005703761,0.5925152,1,0,0,0,20.20147,0,1,0,0,0,0,0,0,1,1,-0.0009337778,-0.005225122,0.02903452,0.9995642,1,1,-0.01085563,-0.005073787,0.004770486,-8.223421E-11,-1.602817E-08,9.774144E-10,1,1,-1.164547E-09,-1.904838E-08,-3.277289E-09,1,2,1,0,0,0,-1.732018E-10,-4.935598E-09,-1.523538E-09,1,1,-5.53337E-10,-1.613031E-08,-2.966421E-10,1,3,1,0,0,0,-8.019605E-10,-1.973606E-08,-1.756338E-09,1,1,-5.53337E-10,-1.613031E-08,-2.966421E-10,1</t>
  </si>
  <si>
    <t>2237.621,3.602753,1.520546,1.873874,-1.510644E-05,0.0003398498,-0.0003937378,0.9999999,0.2058853,-0.008946062,0.8042009,0.01210844,0.5941668,0,0,0,0,20.41827,0,1,0,0,0,0,0,0,1,1,-0.002429715,-0.002401241,0.01697889,0.9998499,1,1,-0.01617057,-0.007522491,0.003809444,1.562569E-11,6.505029E-09,-5.644763E-10,1,1,5.346482E-11,-1.819429E-08,-1.660522E-10,1,2,1,0,0,0,7.121526E-11,-2.972823E-09,3.650905E-11,1,1,6.53404E-12,-5.482543E-09,-2.428125E-10,1,3,1,0,0,0,1.562569E-11,6.505029E-09,-5.644763E-10,1,1,5.346482E-11,-1.819429E-08,-1.660522E-10,1</t>
  </si>
  <si>
    <t>2237.67,3.585431,1.51223,1.876508,-1.510509E-05,0.000339835,-0.0003937372,0.9999999,0.2058853,-0.02215166,0.8014477,0.02974198,0.5969139,0,0,0,0,20.70401,0,1,0,0,0,0,0,0,1,1,-0.000679585,-0.009568061,0.02650986,0.9996024,1,1,-0.02390385,-0.01094404,-0.001062785,6.024727E-10,-5.808147E-09,2.881731E-10,1,1,3.174455E-09,-2.49603E-08,1.006105E-09,1,2,1,0,0,0,6.024727E-10,-5.808147E-09,2.881731E-10,1,1,3.174455E-09,-2.49603E-08,1.006105E-09,1,3,1,0,0,0,1.451529E-10,-3.26531E-09,2.996345E-11,1,1,3.484533E-09,-2.750124E-08,1.86593E-09,1</t>
  </si>
  <si>
    <t>2237.72,3.566705,1.502183,1.879932,-1.51065E-05,0.000339852,-0.0003937447,0.9999999,0.2058853,-0.03679752,0.7971078,0.04882628,0.6007338,0,0,0,0,21.82248,0,1,0,0,0,0,0,0,1,1,-0.0005808827,-0.0103386,0.02860138,0.9995371,1,1,-0.01288502,-0.008635228,0.007126294,9.861101E-11,1.26749E-08,-1.155211E-10,0.9999999,1,-1.031495E-09,1.384239E-08,-2.561297E-09,0.9999999,2,1,0,0,0,-1.057995E-09,2.727803E-09,-4.388696E-09,0.9999999,1,1.408505E-10,6.474136E-09,-6.465115E-10,1,3,1,0,0,0,-4.342533E-10,1.41159E-09,-2.891895E-09,0.9999999,1,-9.141163E-10,1.237745E-08,-2.013472E-09,0.9999999</t>
  </si>
  <si>
    <t>2237.77,3.551619,1.492361,1.88564,-1.510486E-05,0.0003398092,-0.0003937436,0.9999999,0.2058853,-0.05144495,0.7916445,0.06730695,0.6050804,0,0,0,0,21.39735,0,1,0,0,0,0,0,0,1,1,-0.002224121,-0.01075928,0.02287815,0.9996779,1,1,-0.01395495,-0.009767576,0.005817161,1.16764E-10,-1.388101E-08,3.790257E-11,1,1,1.260774E-09,-1.868187E-09,1.492176E-09,1,2,1,0,0,0,1.63255E-09,-2.19016E-08,3.602742E-10,1,1,1.195234E-09,-1.350752E-08,-1.463081E-10,1,3,1,0,0,0,-1.119877E-10,-7.067048E-09,7.12945E-10,1,1,2.273705E-09,-1.313403E-08,-3.305188E-10,1</t>
  </si>
  <si>
    <t>2237.82,3.541324,1.484865,1.889766,-1.510844E-05,0.0003398065,-0.0003937519,0.9999999,0.2058853,-0.06577013,0.7848432,0.08457135,0.6103632,0,0,0,0,22.4924,0,1,0,0,0,0,0,0,1,1,-0.001625821,-0.01279777,0.0219373,0.9996762,1,1,-0.009663627,-0.007556051,0.003893733,-1.419444E-09,-3.490586E-10,-4.879039E-10,1,1,-2.863802E-10,4.306298E-10,-5.279137E-09,1,2,1,0,0,0,-7.329342E-10,-2.167757E-09,-7.239614E-09,1,1,7.278439E-10,-7.667851E-09,-8.036489E-09,1,3,1,0,0,0,-1.419444E-09,-3.490586E-10,-4.879039E-10,1,1,-2.863802E-10,4.306298E-10,-5.279137E-09,1</t>
  </si>
  <si>
    <t>2237.87,3.525225,1.474613,1.886807,-1.511476E-05,0.000339812,-0.00039376,0.9999999,0.2058853,-0.08095284,0.7762343,0.1018662,0.6168714,0,0,0,0,22.73688,0,1,0,0,0,0,0,0,1,1,0.0007808729,-0.01690419,0.02540301,0.9995342,1,1,-0.01822167,-0.01091789,-0.007315652,-1.510895E-09,7.473324E-10,-2.008047E-09,1,1,-4.648665E-09,5.437686E-09,-2.124164E-09,1,2,1,0,0,0,-3.248388E-09,5.101568E-09,-6.602234E-09,1,1,-4.405649E-09,1.348599E-08,-4.546723E-09,1,3,1,0,0,0,-1.558306E-09,-4.544942E-10,6.056988E-10,1,1,-6.143143E-09,1.784023E-08,-9.140911E-09,1</t>
  </si>
  <si>
    <t>2237.92,3.509382,1.462433,1.886902,-1.511773E-05,0.0003398367,-0.0003937396,0.9999999,0.2058853,-0.09603585,0.7666875,0.1180481,0.6237244,0,0,0,0,23.02278,0,1,0,0,0,0,0,0,1,1,-0.0007430759,-0.01236117,0.0182403,0.999757,1,1,-0.01845965,-0.01467509,-0.001091427,-1.541966E-09,8.900812E-09,3.065097E-10,1,1,2.361688E-10,9.295011E-09,7.764598E-09,1,2,1,0,0,0,-1.647641E-09,6.315752E-09,1.230187E-08,1,1,1.950841E-09,6.586178E-09,9.799349E-09,1,3,1,0,0,0,2.361688E-10,9.295011E-09,7.764598E-09,1,1,1.950841E-09,6.586178E-09,9.799349E-09,1</t>
  </si>
  <si>
    <t>2237.97,3.492486,1.449287,1.883844,-1.512978E-05,0.0003398467,-0.0003937146,0.9999999,0.2058853,-0.1099176,0.7570345,0.1319997,0.6303911,0,0,0,0,23.3469,0,1,0,0,0,0,0,0,1,1,0.001360854,-0.01146675,0.01635044,0.9997995,1,1,-0.01251415,-0.01127737,0.001109934,-4.014E-09,7.692568E-09,4.319887E-09,1,1,-9.105067E-09,7.4453E-09,2.301569E-08,1,2,1,0,0,0,-4.241234E-09,-1.410553E-09,1.065077E-08,1,1,-8.406253E-09,1.09995E-08,1.466858E-08,1,3,1,0,0,0,-3.786626E-09,3.587835E-09,1.003103E-08,1,1,-8.86086E-09,6.001115E-09,1.528833E-08,1</t>
  </si>
  <si>
    <t>2238.02,3.486181,1.443368,1.885057,-1.512623E-05,0.0003398476,-0.0003936886,0.9999999,0.2058853,-0.1211453,0.748263,0.1424151,0.6365094,0,0,0,0,23.63198,0,1,0,0,0,0,0,0,1,1,0.0001015794,-0.008284649,0.007483761,0.9999378,1,1,-0.002451742,-0.002640924,0.0008052342,2.389279E-09,1.872928E-09,1.106148E-08,1,1,-3.573541E-09,-5.485032E-09,-1.12602E-08,1,2,1,0,0,0,5.957685E-10,-3.447386E-10,6.418873E-09,1,1,-3.545513E-09,-8.962903E-09,-3.878173E-10,1,3,1,0,0,0,5.761511E-10,-8.468628E-10,8.635764E-09,1,1,-1.184262E-09,-3.612104E-09,-1.987175E-10,1</t>
  </si>
  <si>
    <t>2238.072,3.477142,1.433667,1.887843,-1.512999E-05,0.0003398488,-0.0003937001,0.9999999,0.2058853,-0.1313141,0.7397286,0.1512061,0.6424134,0,0,0,0,24.65975,0,1,0,0,0,0,0,0,1,1,-0.0005185371,-0.01350217,0.01732167,0.9997587,1,1,-0.008855017,-0.009693278,0.002852404,-1.809491E-09,1.333393E-09,-6.993974E-09,1,1,-2.857874E-11,5.149584E-09,2.513001E-08,1,2,1,0,0,0,-1.957088E-09,-2.815576E-10,-4.450819E-09,1,1,-2.892541E-10,2.21836E-09,1.378828E-08,1,3,1,0,0,0,0,0,0,1,1,-2.098745E-09,3.551752E-09,6.794307E-09,1</t>
  </si>
  <si>
    <t>2238.121,3.474931,1.431274,1.888531,-1.512807E-05,0.0003398534,-0.0003937247,0.9999999,0.2058853,-0.1435346,0.7297665,0.1614813,0.648662,0,0,0,0,23.95639,0,1,0,0,0,0,0,0,1,1,-0.0009770284,-0.01538216,0.01821753,0.9997151,1,1,0,0,0,7.688074E-11,4.643585E-09,-7.418893E-09,1,1,-4.910417E-10,-5.371716E-09,-3.959719E-09,1,2,1,0,0,0,1.20927E-09,-1.010933E-09,-5.313638E-09,1,1,-8.167585E-10,1.610119E-10,1.616288E-09,1,3,1,0,0,0,6.556429E-10,8.042242E-10,-1.183892E-08,1,1,-1.069804E-09,-1.532356E-09,4.603118E-10,1</t>
  </si>
  <si>
    <t>2238.17,3.47456,1.430871,1.888646,-1.513083E-05,0.0003398564,-0.0003936997,0.9999999,0.2058853,-0.1550461,0.719236,0.1701135,0.6555316,0,0,0,0,24.01609,0,1,0,0,0,0,0,0,1,1,-0.002032798,-0.01444146,0.009399359,0.9998494,1,1,0,0,0,-1.482329E-09,9.635449E-10,6.344553E-09,0.9999999,1,-6.357614E-11,-2.829644E-09,3.765587E-08,0.9999999,2,1,0,0,0,2.072791E-10,1.089536E-09,1.237364E-08,1,1,-2.222575E-10,-1.066187E-09,3.798525E-08,0.9999998,3,1,0,0,0,-1.482329E-09,9.635449E-10,6.344553E-09,0.9999999,1,-6.357614E-11,-2.829644E-09,3.765587E-08,0.9999999</t>
  </si>
  <si>
    <t>2238.221,3.474498,1.430804,1.888666,-1.512899E-05,0.0003398577,-0.0003936806,0.9999999,0.2058853,-0.1675303,0.7072573,0.1786668,0.6631733,0,0,0,0,24.89062,0,1,0,0,0,0,0,0,1,1,-0.001265258,-0.01878701,0.01851821,0.999651,1,1,0,0,0,1.12434E-09,2.737827E-10,1.109184E-08,1,1,4.211197E-09,-6.323304E-09,1.892616E-08,1,2,1,0,0,0,-4.051448E-10,6.781052E-10,-3.149645E-09,1,1,4.211197E-09,-6.323304E-09,1.892616E-08,1,3,1,0,0,0,1.12434E-09,2.737827E-10,1.109184E-08,1,1,4.211197E-09,-6.323304E-09,1.892616E-08,1</t>
  </si>
  <si>
    <t>2238.271,3.47116,1.426826,1.886189,-1.51286E-05,0.0003398507,-0.0003937277,0.9999999,0.2058853,-0.179541,0.6951398,0.1860654,0.6707648,0,0,0,0,25.75295,0,1,0,0,0,0,0,0,1,1,-0.003202806,-0.01688652,0.01160444,0.9997848,1,1,-0.01108993,-0.01322152,-0.008268313,4.983827E-11,-2.552129E-09,-2.03309E-08,1,1,1.924144E-11,-5.024183E-10,-1.837459E-08,1,2,1,0,0,0,3.153847E-11,-2.200567E-09,-1.164783E-08,1,1,1.924144E-11,-5.024183E-10,-1.837459E-08,1,3,1,0,0,0,4.983827E-11,-2.552129E-09,-2.03309E-08,1,1,1.924144E-11,-5.024183E-10,-1.837459E-08,1</t>
  </si>
  <si>
    <t>2238.322,3.45874,1.410594,1.881995,-1.512908E-05,0.0003398506,-0.0003937482,0.9999999,0.2058853,-0.1918968,0.6825083,0.1930909,0.6782876,0,0,0,0,24.10312,0,1,0,0,0,0,0,0,1,1,-0.002502499,-0.01811213,0.01718354,0.999685,1,1,-0.01149364,-0.01642982,0.0008348176,-2.302399E-10,1.76727E-10,-1.024647E-08,1,1,-1.039689E-09,6.439608E-10,8.742377E-09,1,2,1,0,0,0,1.171213E-10,4.535899E-11,1.432547E-10,1,1,-6.068742E-10,1.287606E-09,2.164327E-08,1,3,1,0,0,0,-1.23013E-10,-2.147958E-10,-5.120957E-09,1,1,-1.020962E-09,1.228802E-09,2.367259E-08,1</t>
  </si>
  <si>
    <t>2238.371,3.442811,1.38787,1.877141,-1.512911E-05,0.0003398509,-0.0003937505,0.9999999,0.2058853,-0.2069715,0.6679099,0.2015474,0.6858848,0,0,0,0,23.41117,0,1,0,0,0,0,0,0,1,1,-0.006456069,-0.02149959,0.01784426,0.9995887,1,1,-0.01944928,-0.02876498,-0.005599477,-2.732149E-11,-6.519066E-11,-4.825426E-09,1,1,3.431289E-10,2.607542E-10,1.28255E-09,1,2,1,0,0,0,-5.031593E-11,1.110734E-10,-1.954628E-10,1,1,2.060564E-10,-3.796262E-11,-6.36763E-09,1,3,1,0,0,0,5.943428E-11,1.524867E-10,2.757211E-09,1,1,1.327454E-10,5.726206E-11,-1.805209E-09,1</t>
  </si>
  <si>
    <t>2238.422,3.423925,1.358192,1.875795,-1.512644E-05,0.0003398508,-0.000393817,0.9999999,0.2058853,-0.2205162,0.6541563,0.208186,0.6929002,0,0,0,0,23.66615,0,1,0,0,0,0,0,0,1,1,-0.005504892,-0.01730387,0.01369509,0.9997411,1,1,-0.0193003,-0.03177512,5.431124E-05,1.326327E-09,-8.782795E-11,-3.320488E-08,1,1,1.837295E-09,-1.288761E-09,-4.984777E-08,1,2,1,0,0,0,1.326327E-09,-8.782795E-11,-3.320488E-08,1,1,1.837295E-09,-1.288761E-09,-4.984777E-08,1,3,1,0,0,0,0,0,0,1,1,3.163621E-09,-1.376589E-09,-8.305264E-08,1</t>
  </si>
  <si>
    <t>2238.47,3.411993,1.338304,1.876124,-1.513086E-05,0.0003398481,-0.0003937593,0.9999999,0.2058853,-0.2348226,0.640095,0.214962,0.699234,0,0,0,0,23.97462,0,1,0,0,0,0,0,0,1,1,-0.005602396,-0.01687748,0.01568163,0.9997187,1,1,-0.004874152,-0.00864437,0.0006780049,-2.139762E-09,-2.492245E-09,2.341413E-08,1,1,3.102378E-09,-2.294611E-09,1.455943E-08,1,2,1,0,0,0,-1.336837E-09,1.35488E-10,2.215601E-08,1,1,2.442318E-09,-1.291923E-09,1.131332E-08,1,3,1,0,0,0,-9.34867E-10,-4.407456E-10,1.219135E-08,1,1,3.102378E-09,-2.294611E-09,1.455943E-08,1</t>
  </si>
  <si>
    <t>2238.521,3.404714,1.325164,1.876856,-1.516612E-05,0.0003398465,-0.0003934196,0.9999999,0.2058853,-0.2477696,0.6271698,0.2205001,0.7047325,0,0,0,0,23.32278,0,1,0,0,0,0,0,0,1,1,-0.003877391,-0.009950327,0.008130198,0.99991,1,1,-0.005612926,-0.01054889,0.0007058178,-1.225058E-08,-1.658802E-09,1.190561E-07,1,1,4.640627E-09,-7.459609E-09,4.183261E-08,1,2,1,0,0,0,-1.004965E-08,-2.028391E-09,9.9968E-08,1,1,4.640627E-09,-7.459609E-09,4.183261E-08,1,3,1,0,0,0,-1.284157E-08,2.405831E-09,1.208241E-07,1,1,4.640627E-09,-7.459609E-09,4.183261E-08,1</t>
  </si>
  <si>
    <t>2238.571,3.403009,1.322037,1.877038,-1.516797E-05,0.0003398873,-0.0003935296,0.9999999,0.2058853,-0.2554436,0.6187847,0.2230706,0.7085856,0,0,0,0,25.26197,0,1,0,0,0,0,0,0,1,1,0,0,0,1,1,1,0,0,0,1.474656E-09,1.951442E-08,-3.64733E-08,1,1,0,0,0,1,2,1,0,0,0,0,0,0,1,1,0,0,0,1,3,1,0,0,0,-3.316683E-09,2.110108E-08,-7.347113E-08,1,1,0,0,0,1</t>
  </si>
  <si>
    <t>2238.62,3.402723,1.321511,1.877069,-1.516797E-05,0.0003398873,-0.0003935296,0.9999999,0.2058853,-0.2693101,0.6053503,0.2285555,0.7132921,0,0,0,0,25.31721,0,1,0,0,0,0,0,0,1,1,-0.02431893,-0.05718427,0.03310465,0.9975182,1,1,0,0,0,0,0,0,1,1,0,0,0,1,2,1,0,0,0,0,0,0,1,1,-2.445298E-09,-2.289825E-09,1.945851E-08,1,3,1,0,0,0,0,0,0,1,1,0,0,0,1</t>
  </si>
  <si>
    <t>2238.67,3.402675,1.321423,1.877074,-1.519914E-05,0.0003399138,-0.000393482,0.9999999,0.2058853,-0.2842112,0.5892134,0.2326961,0.7196555,0,0,0,0,25.33162,0,1,0,0,0,0,0,0,1,1,-0.005113821,-0.01550638,0.0005213596,0.9998664,1,1,0,0,0,0,0,0,1,1,8.857592E-08,-9.895975E-08,-2.311233E-07,1,2,1,0,0,0,-3.119921E-08,2.654371E-08,4.762746E-08,1,1,-1.080968E-09,1.235275E-08,-7.933683E-08,1,3,1,0,0,0,0,0,0,1,1,6.877601E-08,-6.778259E-08,1.375964E-07,1</t>
  </si>
  <si>
    <t>2238.72,3.402667,1.321408,1.877075,-1.518682E-05,0.0003399042,-0.0003934184,0.9999999,0.2058853,-0.2938734,0.5763807,0.233331,0.7259341,0,0,0,0,27.14456,0,1,0,0,0,0,0,0,1,1,-0.00406998,-0.01174983,-0.002121223,0.9999203,1,1,0,0,0,1.723916E-09,-2.45273E-09,1.370645E-08,1,1,2.968328E-09,5.656998E-09,-1.608402E-08,1,2,1,0,0,0,1.723916E-09,-2.45273E-09,1.370645E-08,1,1,2.883832E-09,-7.147682E-10,7.24128E-09,1,3,1,0,0,0,8.903704E-09,-4.807246E-09,3.620326E-08,1,1,7.264847E-09,-1.514231E-09,7.824479E-10,1</t>
  </si>
  <si>
    <t>2238.771,3.40477,1.326292,1.877005,-1.517621E-05,0.0003399225,-0.0003934511,0.9999999,0.2058853,-0.3000078,0.5657122,0.2317629,0.7322916,0,0,0,0,27.1413,0,1,0,0,0,0,0,0,1,1,-0.001613659,-0.01157073,-0.002953902,0.9999273,1,1,0.003203737,0.007437577,-0.0001064149,2.877115E-09,2.688281E-09,-2.789005E-10,1,1,8.423839E-09,1.86037E-08,-1.07978E-08,1,2,1,0,0,0,5.252662E-09,9.031814E-09,-2.29092E-08,1,1,8.423839E-09,1.86037E-08,-1.07978E-08,1,3,1,0,0,0,2.46972E-09,6.490993E-09,-9.457343E-09,1,1,9.658483E-09,2.134582E-08,-2.793507E-08,1</t>
  </si>
  <si>
    <t>2238.821,3.407943,1.333665,1.876936,-1.516678E-05,0.0003398895,-0.000393384,0.9999999,0.2058853,-0.3019928,0.5582612,0.22837,0.7382357,0,0,0,0,26.19346,0,1,0,0,0,0,0,0,1,1,0.003726245,-0.002693064,-0.009225558,0.999947,1,1,0.002715408,0.006311336,-4.664311E-05,4.710905E-09,-6.832519E-09,9.340511E-10,1,1,-2.817127E-09,-2.624626E-08,7.703819E-08,1,2,1,0,0,0,8.204794E-09,-1.38603E-08,4.237771E-08,1,1,2.346804E-09,-2.085455E-08,4.431813E-08,1,3,1,0,0,0,-3.494543E-09,-1.254863E-08,2.383307E-08,1,1,-3.511187E-09,-2.78488E-08,4.625856E-08,1</t>
  </si>
  <si>
    <t>2238.87,3.410334,1.339206,1.876935,-1.515289E-05,0.0003398903,-0.0003934498,0.9999999,0.2058853,-0.3019393,0.5530953,0.2246878,0.7432588,0,0,0,0,25.2406,0,1,0,0,0,0,0,0,1,1,-0.001385455,-0.006688244,-0.0008709106,0.999976,1,1,0.002443878,0.005661474,1.414266E-05,1.065811E-08,-2.145867E-09,-2.253256E-08,1,1,1.328132E-08,-6.434082E-09,-1.268832E-08,1,2,1,0,0,0,4.401079E-09,-6.319086E-09,-3.073829E-08,1,1,1.477579E-08,-1.756383E-09,-1.523706E-08,1,3,1,0,0,0,-1.128738E-09,8.965912E-09,-1.239298E-08,1,1,1.542068E-08,-2.650347E-09,-1.177809E-08,1</t>
  </si>
  <si>
    <t>2238.921,3.410912,1.340545,1.876936,-1.516324E-05,0.0003398603,-0.0003934612,0.9999999,0.2058853,-0.3022721,0.5485472,0.2218708,0.7473291,0,0,0,0,26.10282,0,1,0,0,0,0,0,0,1,1,-0.000829535,-0.005354296,-0.00135816,0.9999844,1,1,0,0,0,-5.148042E-09,-4.5765E-09,-7.488004E-09,1,1,-1.543228E-08,-2.318162E-08,3.383016E-08,1,2,1,0,0,0,-2.60205E-09,-1.277112E-08,-1.921512E-09,1,1,-1.797827E-08,-1.4987E-08,2.826366E-08,1,3,1,0,0,0,-2.60205E-09,-1.277112E-08,-1.921512E-09,1,1,-1.405895E-08,-5.840846E-09,1.209822E-08,1</t>
  </si>
  <si>
    <t>2238.971,3.411009,1.340771,1.876936,-1.518925E-05,0.0003398511,-0.0003933902,0.9999999,0.2058853,-0.3037057,0.5442778,0.2203043,0.750327,0,0,0,0,26.08735,0,1,0,0,0,0,0,0,1,1,-0.004958496,-0.008046906,0.003808237,0.999948,1,1,0,0,0,-5.796323E-09,-3.107563E-10,1.182131E-08,1,1,-1.98098E-08,-2.038812E-08,1.916335E-08,1,2,1,0,0,0,-9.147413E-09,-5.244486E-09,2.793089E-08,1,1,-1.645871E-08,-1.545439E-08,3.05377E-09,1,3,1,0,0,0,-1.10522E-08,-3.676079E-09,3.127768E-08,1,1,-8.980996E-09,-1.63639E-08,-1.218387E-08,1</t>
  </si>
  <si>
    <t>2239.02,3.412055,1.343211,1.876983,-1.520806E-05,0.0003398383,-0.0003934099,0.9999999,0.2058853,-0.3057464,0.5407227,0.2197816,0.7522195,0,0,0,0,24.2838,0,1,0,0,0,0,0,0,1,1,-0.002022365,-0.002521795,0.0006539618,0.9999945,1,1,0.002020122,0.00471128,9.27229E-05,-6.264602E-09,-4.291422E-09,-6.582238E-09,1,1,-3.004101E-08,-1.108578E-08,1.491973E-08,1,2,1,0,0,0,-6.264602E-09,-4.291422E-09,-6.582238E-09,1,1,-3.004101E-08,-1.108578E-08,1.491973E-08,1,3,1,0,0,0,-6.264602E-09,-4.291422E-09,-6.582238E-09,1,1,-3.004101E-08,-1.108578E-08,1.491973E-08,1</t>
  </si>
  <si>
    <t>2239.07,3.414187,1.352216,1.884386,-1.522648E-05,0.0003398513,-0.0003933428,0.9999999,0.2058853,-0.3079042,0.5378878,0.2198408,0.7533537,0,0,0,0,25.17348,0,1,0,0,0,0,0,0,1,1,-0.002728215,-0.00321336,0.002332973,0.9999884,1,1,0.001569633,0.008507985,0.008852798,-1.454477E-08,1.905577E-08,4.294178E-08,0.9999998,1,-1.374701E-08,-1.152592E-08,3.568251E-08,0.9999999,2,1,0,0,0,-3.85508E-09,-6.054126E-09,2.420063E-08,1,1,-1.303141E-08,1.59912E-08,2.647988E-08,0.9999997,3,1,0,0,0,0,0,0,1,1,-1.553165E-08,-5.989252E-10,3.692476E-08,0.9999998</t>
  </si>
  <si>
    <t>2239.121,3.418344,1.348135,1.879765,-1.521158E-05,0.0003398491,-0.0003932965,0.9999999,0.2058853,-0.3135421,0.5336227,0.2220758,0.7534059,0,0,0,0,26.04764,0,1,0,0,0,0,0,0,1,1,-0.007474457,-0.009137268,0.01481897,0.9998204,1,1,0,0,0,-5.878342E-10,-1.053459E-08,2.71563E-08,1,1,-3.724252E-09,-1.725727E-08,1.012304E-07,1,2,1,0,0,0,0,0,0,1,1,2.56408E-09,-2.103343E-08,9.009104E-08,1,3,1,0.0049993,-0.00736278,-0.00771808,1.549151E-08,8.233795E-09,1.9113E-08,1,1,1.07533E-08,-4.59662E-09,2.553874E-08,1</t>
  </si>
  <si>
    <t>2239.17,3.420412,1.343353,1.879576,-1.518502E-05,0.0003398214,-0.0003934109,0.9999999,0.2058853,-0.3195309,0.5295399,0.2247102,0.7529892,0,0,0,0,24.15014,0,1,0,0,0,0,0,0,1,1,-0.003049483,-0.00246495,0.005142592,0.9999791,1,1,0,0,0,1.088817E-08,-5.932342E-09,-4.615995E-08,1,1,2.580217E-08,-3.998421E-08,-3.416788E-08,1,2,1,0,0,0,1.06193E-08,-7.927516E-09,-3.973763E-08,1,1,2.802931E-08,-2.277797E-08,-2.716859E-08,1,3,1,0.001954321,-0.006277069,0.001453924,5.044445E-09,-1.398195E-08,-2.835207E-08,1,1,2.802931E-08,-2.277797E-08,-2.716859E-08,1</t>
  </si>
  <si>
    <t>2239.22,3.425566,1.332024,1.877465,-1.519405E-05,0.0003398532,-0.0003934014,0.9999999,0.2058853,-0.3240395,0.5265836,0.2267486,0.7525246,0,0,0,0,24.93846,0,1,0,0,0,0,0,0,1,1,0.0004718509,0.001404248,0.0002471519,0.9999986,1,1,0,0,0,-5.518682E-09,5.375523E-09,-5.622169E-13,1,1,5.709623E-09,2.603641E-08,-3.164641E-08,1,2,1,0,0,0,-1.745236E-09,1.321958E-08,4.711789E-09,1,1,2.448112E-09,6.348905E-09,-2.96668E-08,1,3,1,0.006414227,-0.01343407,-0.003424792,-1.745236E-09,1.321958E-08,4.711789E-09,1,1,9.21261E-09,-9.722931E-09,-4.148134E-08,1</t>
  </si>
  <si>
    <t>2239.27,3.437316,1.311154,1.867075,-1.521213E-05,0.0003398473,-0.0003933409,0.9999999,0.2058853,-0.3214495,0.5281163,0.2254644,0.752947,0,0,0,0,24.73459,0,1,0,0,0,0,0,0,1,1,0.01787248,0.01759104,-0.02593602,0.9993491,1,1,0,0,0,7.221782E-09,1.147085E-09,-1.048491E-08,1,1,-2.741057E-08,1.620176E-10,-1.497131E-08,1,2,1,0,0,0,-1.264965E-08,-3.589496E-09,3.553575E-08,1,1,-1.356333E-08,1.321575E-09,-2.753571E-08,1,3,1,0.01552455,-0.02716616,-0.01413321,-1.264965E-08,-3.589496E-09,3.553575E-08,1,1,-1.356333E-08,1.321575E-09,-2.753571E-08,1</t>
  </si>
  <si>
    <t>2239.321,3.453362,1.279446,1.855029,-1.522629E-05,0.0003398445,-0.000393354,0.9999999,0.2058853,-0.3006769,0.542196,0.2161417,0.7542543,0,0,0,0,25.17342,0,1,0,0,0,0,0,0,1,1,0.02636063,0.0302406,-0.04955932,0.9979652,1,1,0,0,0,0,0,0,1,1,-2.014593E-08,-7.925247E-09,-1.129681E-08,0.9999999,2,1,0,0,0,-9.75574E-09,-2.674155E-09,-5.647542E-09,0.9999999,1,-1.039019E-08,-5.251093E-09,-5.64927E-09,0.9999999,3,1,0.01839358,-0.03840579,-0.01335286,-4.417263E-09,-1.69537E-10,-7.526833E-09,0.9999999,1,-1.572867E-08,-7.755711E-09,-3.76998E-09,0.9999999</t>
  </si>
  <si>
    <t>2239.371,3.470047,1.239633,1.841811,-1.52066E-05,0.0003398401,-0.0003933577,0.9999999,0.2058853,-0.2667436,0.5662178,0.2003866,0.7537179,0,0,0,0,23.75395,0,1,0,0,0,0,0,0,1,1,0.02362671,0.0280589,-0.04953824,0.9980984,1,1,0,0,0,0,0,0,1,1,2.955535E-08,-1.360787E-08,4.195346E-09,1,2,1,0,0,0,1.290998E-08,-3.49343E-09,-7.214807E-10,1,1,1.435757E-08,-6.733628E-09,1.14389E-08,1,3,1,0.0163369,-0.04319263,-0.01400213,6.789887E-09,-1.075646E-09,-2.904182E-09,1,1,9.522219E-09,-8.709309E-09,2.441541E-08,1</t>
  </si>
  <si>
    <t>2239.421,3.483328,1.203854,1.823676,-1.52016E-05,0.00033986,-0.0003934544,0.9999999,0.2058853,-0.2281986,0.5919701,0.1796833,0.7518049,0,0,0,0,23.20413,0,1,0,0,0,0,0,0,1,1,0.02108524,0.02314033,-0.04576644,0.9984617,1,1,0,0,0,9.38941E-10,4.368836E-09,-2.319181E-08,1,1,-2.27985E-09,4.604536E-09,-5.015155E-08,1,2,1,0,0,0,3.401446E-09,4.230201E-09,-3.42792E-08,1,1,-6.054812E-09,1.022245E-08,-4.474965E-08,1,3,1,0.01072406,-0.02993796,-0.02135387,6.412634E-10,1.114478E-08,-3.917318E-08,1,1,-2.050545E-09,7.943977E-09,-3.911867E-08,1</t>
  </si>
  <si>
    <t>2239.47,3.490379,1.183352,1.807185,-1.520318E-05,0.0003398694,-0.0003933862,0.9999999,0.2058853,-0.195537,0.6105921,0.1590283,0.7507681,0,0,0,0,21.96245,0,1,0,0,0,0,0,0,1,1,0.007117568,0.009548248,-0.01921921,0.9997442,1,1,0,0,0,-1.678016E-10,4.129302E-09,2.774948E-08,1,1,4.63484E-09,2.015655E-08,3.036144E-08,1,2,1,0,0,0,-1.678016E-10,4.129302E-09,2.774948E-08,1,1,4.63484E-09,2.015655E-08,3.036144E-08,1,3,1,0.003892023,-0.01225631,-0.01364664,-1.23582E-09,1.177123E-09,1.280729E-08,1,1,5.417933E-09,2.525339E-08,5.877864E-08,1</t>
  </si>
  <si>
    <t>2239.52,3.494769,1.171543,1.788426,-1.520252E-05,0.0003398746,-0.000393386,0.9999999,0.2058853,-0.1731595,0.621009,0.1432057,0.7509033,0,0,0,0,22.53267,0,1,0,0,0,0,0,0,1,1,-0.0002992808,0.0017301,-0.005082368,0.9999857,1,1,0,0,0,3.251831E-10,2.551499E-09,1.091403E-10,1,1,5.803087E-09,-1.836771E-09,3.078011E-08,1,2,1,0,0,0,3.251831E-10,2.551499E-09,1.091403E-10,1,1,5.803087E-09,-1.836771E-09,3.078011E-08,1,3,1,0.003941827,-0.009290398,-0.02162831,0,0,0,1,1,4.959937E-09,-3.996427E-09,2.975959E-08,1</t>
  </si>
  <si>
    <t>2239.57,3.497623,1.169286,1.772543,-1.522117E-05,0.0003398681,-0.000393274,0.9999999,0.2058853,-0.1597046,0.6261929,0.1330853,0.7514421,0,0,0,0,22.38154,0,1,0,0,0,0,0,0,1,1,-0.00181192,-0.001501519,0.0004301075,0.9999972,1,1,0,0,0,-5.875868E-09,-2.163194E-09,3.558354E-08,1,1,-2.33853E-09,2.737021E-09,2.141809E-08,1,2,1,0,0,0,-5.80574E-09,-8.07201E-10,3.516352E-08,1,1,-2.408657E-09,1.381028E-09,2.183812E-08,1,3,1,0.002050139,0.00306653,-0.01278444,-6.955022E-09,-3.521383E-09,4.139167E-08,1,1,-2.33853E-09,2.737021E-09,2.141809E-08,1</t>
  </si>
  <si>
    <t>2239.62,3.499537,1.170557,1.760816,-1.522228E-05,0.0003398766,-0.0003933005,0.9999999,0.2058853,-0.1523684,0.6287075,0.1274128,0.7518488,0,0,0,0,22.28672,0,1,0,0,0,0,0,0,1,1,-0.005830969,-0.003485759,0.003132538,0.9999717,1,1,0,0,0,2.380103E-10,1.48786E-09,-8.114595E-09,1,1,-2.151864E-09,1.761919E-08,-2.144959E-08,1,2,1,0,0,0,-7.235004E-10,7.877565E-09,-1.141966E-08,1,1,-1.190353E-09,1.122948E-08,-1.814452E-08,1,3,1,0.001438836,0.001333867,-0.00917165,-6.363857E-10,-1.021577E-09,-6.892167E-09,1,1,-1.103155E-09,1.229963E-08,-9.453546E-09,1</t>
  </si>
  <si>
    <t>2239.671,3.501793,1.169846,1.745502,-1.522117E-05,0.0003398683,-0.0003932897,0.9999999,0.2058853,-0.1503429,0.629449,0.1258591,0.751898,0,0,0,0,23.01417,0,1,0,0,0,0,0,0,1,1,-0.009505223,-0.005034307,0.007028807,0.9999173,1,1,0,0,0,-7.167323E-10,-2.848083E-09,1.048712E-08,1,1,2.436333E-09,4.7413E-09,-2.729376E-08,0.9999999,2,1,0,0,0,-7.167323E-10,-2.848083E-09,1.048712E-08,1,1,2.436333E-09,4.7413E-09,-2.729376E-08,0.9999999,3,1,0.002608611,-0.00455381,-0.01924341,2.55093E-09,-2.803575E-09,-1.000546E-08,0.9999999,1,-3.513765E-10,4.466592E-09,-9.112442E-09,0.9999999</t>
  </si>
  <si>
    <t>2239.721,3.503319,1.160725,1.73168,-1.521985E-05,0.0003398616,-0.0003933229,0.9999999,0.2058853,-0.1514529,0.6298292,0.1269884,0.7511665,0,0,0,0,22.16927,0,1,0,0,0,0,0,0,1,1,-0.0113116,-0.003945219,0.005455628,0.9999131,1,1,0,0,0,9.579699E-10,-2.916235E-09,-7.246487E-09,1,1,-2.585609E-09,-5.821678E-10,-1.305262E-08,1,2,1,0,0,0,-5.163343E-10,-9.024161E-10,-3.417698E-09,1,1,-3.543579E-09,2.334068E-09,-5.806135E-09,1,3,1,0.0009579438,-0.01004477,-0.01045838,8.552221E-10,-2.970242E-09,-2.25352E-08,1,1,-1.026677E-09,-2.382049E-09,-1.26195E-08,1</t>
  </si>
  <si>
    <t>2239.771,3.505807,1.138573,1.705958,-1.522162E-05,0.0003398383,-0.0003932963,0.9999999,0.2058853,-0.1526735,0.6310456,0.1285209,0.7496363,0,0,0,0,21.3583,0,1,0,0,0,0,0,0,1,1,-0.007985925,-0.001506165,0.001096749,0.9999664,1,1,0,0,0,-1.751959E-09,-8.897685E-09,7.857313E-09,1,1,3.158467E-09,-1.474712E-08,7.740606E-09,1,2,1,0,0,0,-1.751959E-09,-8.897685E-09,7.857313E-09,1,1,3.158467E-09,-1.474712E-08,7.740606E-09,1,3,1,0.002992626,-0.02713469,-0.03116952,1.734091E-09,-5.596333E-09,1.081706E-08,1,1,4.758107E-10,-1.240187E-08,1.717937E-08,1</t>
  </si>
  <si>
    <t>2239.822,3.508296,1.119967,1.681758,-1.521888E-05,0.0003398546,-0.0003933602,0.9999999,0.2058853,-0.1553247,0.6325038,0.1314557,0.7473504,0,0,0,0,20.57949,0,1,0,0,0,0,0,0,1,1,-0.01783803,-0.006727133,0.01120588,0.9997554,1,1,0,0,0,1.371821E-09,8.084013E-09,-3.190495E-08,1,1,2.777353E-09,2.520621E-09,-3.301951E-08,1,2,1,0,0,0,-2.100078E-10,1.384974E-10,-1.171336E-08,1,1,4.359183E-09,1.046614E-08,-5.32111E-08,1,3,1,0.002296523,-0.01489541,-0.02139617,1.581829E-09,7.945515E-09,-2.019159E-08,1,1,4.336921E-09,-5.937101E-09,-3.695371E-08,1</t>
  </si>
  <si>
    <t>2239.87,3.510971,1.11552,1.661418,-1.522868E-05,0.0003398434,-0.0003933348,0.9999999,0.2058853,-0.1607103,0.6330802,0.1366046,0.7447959,0,0,0,0,21.40303,0,1,0,0,0,0,0,0,1,1,-0.01421944,-0.007689975,0.009810665,0.9998212,1,1,0,0,0,-2.589776E-09,-3.758656E-09,-1.032153E-09,1,1,-1.027968E-08,-3.838703E-10,6.793056E-08,1,2,1,0,0,0,-4.453604E-09,-4.603771E-09,1.399133E-08,1,1,-5.541152E-09,2.253032E-09,3.535786E-08,1,3,1,0.002844616,0.000822077,-0.01967981,-2.74201E-09,-2.954402E-09,1.252121E-08,1,1,-7.667902E-09,2.539853E-09,4.062615E-08,1</t>
  </si>
  <si>
    <t>2239.921,3.512228,1.12133,1.653593,-1.523908E-05,0.0003398654,-0.0003933772,0.9999999,0.2058853,-0.1669719,0.6329056,0.1423282,0.7424915,0,0,0,0,22.99802,0,1,0,0,0,0,0,0,1,1,-0.01017684,-0.006214447,0.007841322,0.999898,1,1,0,0,0,-2.327872E-09,4.858852E-09,-1.199948E-08,1,1,-8.719768E-09,1.23588E-08,-2.051413E-08,1,2,1,0,0,0,-5.195625E-09,9.369451E-09,-1.480771E-08,1,1,-7.045443E-09,9.066473E-09,-2.407582E-08,1,3,1,0.0004929404,0.008943401,-0.001862874,-2.864909E-09,7.598372E-09,-1.547121E-08,1,1,-6.666772E-09,1.088211E-08,-2.493073E-08,1</t>
  </si>
  <si>
    <t>2239.97,3.512437,1.123759,1.652525,-1.5237E-05,0.0003398606,-0.0003934292,0.9999999,0.2058853,-0.1731534,0.6318325,0.147654,0.740948,0,0,0,0,22.19134,0,1,0,0,0,0,0,0,1,1,-0.005708535,-0.004863055,0.005618191,0.9999562,1,1,0,0,0,2.344829E-09,-6.493715E-09,-2.351284E-08,1,1,7.357225E-09,-1.139842E-08,-3.363289E-08,1,2,1,0,0,0,-1.370131E-10,8.019211E-10,-1.424258E-08,1,1,3.961294E-09,-6.366863E-09,-3.391579E-08,1,3,1,0,0,0,-1.370131E-10,8.019211E-10,-1.424258E-08,1,1,6.718399E-09,-9.411646E-09,-4.194237E-08,1</t>
  </si>
  <si>
    <t>2240.021,3.512472,1.124167,1.652346,-1.523652E-05,0.0003398502,-0.0003934555,0.9999999,0.2058853,-0.1777321,0.6307928,0.1515089,0.7399708,0,0,0,0,21.39001,0,1,0,0,0,0,0,0,1,1,-0.001257088,-0.0008836975,0.001350212,0.999998,1,1,0,0,0,0,0,0,1,1,-2.220462E-10,6.326328E-09,-5.244184E-08,1,2,1,0,0,0,2.359742E-10,-5.214288E-09,-1.316027E-08,1,1,-4.564292E-10,-3.546607E-10,-1.282169E-08,1,3,1,0,0,0,2.359742E-10,-5.214288E-09,-1.316027E-08,1,1,-4.564292E-10,-3.546607E-10,-1.282169E-08,1</t>
  </si>
  <si>
    <t>2240.071,3.512478,1.124235,1.652316,-1.522502E-05,0.0003398363,-0.0003934492,0.9999999,0.2058853,-0.1797463,0.6305708,0.1533105,0.7393021,0,0,0,0,19.80293,0,1,0,0,0,0,0,0,1,1,0.001901043,0.002021945,-0.00386714,0.9999887,1,1,0,0,0,2.730393E-09,-2.621732E-09,6.187938E-09,1,1,5.88457E-09,-1.141828E-09,-9.377806E-09,0.9999999,2,1,0,0,0,4.389495E-09,-5.718245E-09,1.907235E-11,0.9999999,1,2.731986E-09,-1.661394E-10,-2.56544E-09,0.9999999,3,1,0,0,0,4.389495E-09,-5.718245E-09,1.907235E-11,0.9999999,1,2.731986E-09,-1.661394E-10,-2.56544E-09,0.9999999</t>
  </si>
  <si>
    <t>2240.121,3.512479,1.124247,1.65231,-1.521931E-05,0.0003398583,-0.0003934406,0.9999999,0.2058853,-0.1776303,0.6324439,0.1521296,0.7384571,0,0,0,0,23.76285,0,1,0,0,0,0,0,0,1,1,0.005651465,0.007884124,-0.01251834,0.9998744,1,1,0,0,0,2.040967E-09,6.317059E-09,-1.697972E-09,1,1,1.603813E-09,3.231173E-09,2.825549E-08,1,2,1,0,0,0,4.298838E-09,9.719827E-09,-1.609388E-09,1,1,-6.750956E-10,2.838993E-09,2.074244E-08,1,3,1,0,0,0,-6.271778E-10,5.788849E-09,1.197476E-08,1,1,5.093555E-10,1.499424E-09,2.753958E-08,1</t>
  </si>
  <si>
    <t>2240.17,3.512479,1.124249,1.65231,-1.522156E-05,0.0003398592,-0.0003934306,0.9999999,0.2058853,-0.1702681,0.6378213,0.1474525,0.7365125,0,0,0,0,22.97061,0,1,0,0,0,0,0,0,1,1,0.01085721,0.01516476,-0.02052616,0.9996153,1,1,0,0,0,-1.30226E-09,5.438372E-10,5.54217E-09,1,1,-3.591436E-09,8.134832E-09,3.441584E-08,1,2,1,0,0,0,3.53425E-10,-1.962195E-10,-1.009238E-09,1,1,-3.408736E-09,7.984009E-09,4.137154E-08,1,3,1,0,0,0,-1.30226E-09,5.438372E-10,5.54217E-09,1,1,-2.510909E-09,2.642815E-09,3.635097E-08,1</t>
  </si>
  <si>
    <t>2240.22,3.512479,1.124249,1.65231,-1.522131E-05,0.000339839,-0.0003933735,0.9999999,0.2058853,-0.1578018,0.6471393,0.1393699,0.7327247,0,0,0,0,24.55477,0,1,0,0,0,0,0,0,1,1,0.01202327,0.01798769,-0.02266372,0.9995089,1,1,0,0,0,3.469907E-10,-6.794592E-09,2.517863E-08,1,1,-4.367131E-09,-3.963446E-09,-9.887379E-11,1,2,1,0,0,0,1.171067E-09,-4.673197E-09,1.196578E-08,1,1,-2.882454E-09,-1.079704E-08,1.472124E-08,1,3,1,0,0,0,-1.267732E-09,-8.795817E-09,1.994994E-08,1,1,-1.267732E-09,-8.795817E-09,1.994994E-08,1</t>
  </si>
  <si>
    <t>2240.271,3.512479,1.124249,1.65231,-1.522638E-05,0.0003398378,-0.0003933588,0.9999999,0.2058853,-0.1425106,0.6592027,0.1292313,0.72694,0,0,0,0,24.55477,0,1,0,0,0,0,0,0,1,1,0.01336574,0.02206867,-0.0246317,0.9993637,1,1,0,0,0,-2.441427E-09,-2.587719E-09,6.792409E-09,1,1,-4.381886E-09,-2.849596E-09,3.430857E-09,1,2,1,0,0,0,-6.682433E-10,-1.435475E-09,-4.077126E-09,1,1,-6.759042E-09,-1.392768E-09,1.909309E-08,1,3,1,0,0,0,-1.95353E-09,2.760831E-09,1.191652E-08,1,1,-4.805512E-09,-4.153599E-09,7.17657E-09,1</t>
  </si>
  <si>
    <t>2240.321,3.512479,1.124249,1.65231,-1.52247E-05,0.0003398417,-0.0003933705,0.9999999,0.2058853,-0.1252938,0.6734816,0.117363,0.7189924,0,0,0,0,22.17849,0,1,0,0,0,0,0,0,1,1,0.01443693,0.02581826,-0.02722193,0.9991916,1,1,0,0,0,1.327986E-09,2.829759E-11,-7.14021E-09,1,1,2.09555E-10,2.532342E-09,-3.055015E-09,0.9999999,2,1,0,0,0,1.905934E-10,1.034312E-09,-4.68432E-09,1,1,2.088549E-10,-7.082793E-10,-4.771842E-09,0.9999999,3,1,0,0,0,1.641555E-10,2.575038E-09,1.384193E-10,0.9999999,1,7.419826E-10,1.200735E-09,-1.133288E-09,0.9999999</t>
  </si>
  <si>
    <t>2240.37,3.512479,1.124249,1.65231,-1.522443E-05,0.0003398427,-0.0003933737,0.9999999,0.2058853,-0.1076286,0.6888337,0.1045344,0.7092226,0,0,0,0,23.76267,0,1,0,0,0,0,0,0,1,1,0.01118851,0.02174179,-0.02182599,0.9994627,1,1,0,0,0,3.679474E-10,-2.067213E-10,-5.098004E-09,1,1,-7.398886E-10,7.047169E-09,1.232751E-08,1,2,1,0,0,0,0,0,0,1,1,-9.375042E-10,6.427375E-09,1.040094E-08,1,3,1,0,0,0,-8.80906E-11,1.044675E-09,1.981035E-09,1,1,-8.651192E-10,7.379014E-09,5.226208E-09,1</t>
  </si>
  <si>
    <t>2240.42,3.512479,1.124249,1.65231,-1.522427E-05,0.0003398437,-0.0003933749,0.9999999,0.2058853,-0.09139466,0.7028835,0.09184939,0.6994036,0,0,0,0,24.55476,0,1,0,0,0,0,0,0,1,1,0.01288211,0.01920524,-0.01684212,0.9995907,1,1,0,0,0,1.292692E-10,7.433685E-10,-3.31946E-09,1,1,-3.393148E-10,2.123352E-09,-3.3151E-09,1,2,1,0,0,0,0,0,0,1,1,0,0,0,1,3,1,0,0,0,2.581685E-11,1.66232E-10,2.196419E-09,1,1,-3.584686E-10,2.29962E-09,-6.380573E-09,1</t>
  </si>
  <si>
    <t>2240.471,3.512479,1.124249,1.65231,-1.52244E-05,0.0003398456,-0.0003933706,0.9999999,0.2058853,-0.07576148,0.7166283,0.07881846,0.6888337,0,0,0,0,24.55476,0,1,0,0,0,0,0,0,1,1,0.01615487,0.02116076,-0.02328345,0.9993744,1,1,0,0,0,-1.302354E-11,-1.067667E-10,-2.933037E-09,1,1,-3.315831E-10,4.012385E-09,4.433703E-09,1,2,1,0,0,0,0,0,0,1,1,0,0,0,1,3,1,0,0,0,-1.126574E-10,1.874226E-09,7.321054E-09,1,1,-2.189257E-10,2.138159E-09,-2.887352E-09,1</t>
  </si>
  <si>
    <t>2240.521,3.512479,1.124249,1.65231,-1.522121E-05,0.0003398574,-0.0003932964,0.9999999,0.2058853,-0.06009285,0.7305516,0.06483562,0.6771112,0,0,0,0,23.76267,0,1,0,0,0,0,0,0,1,1,0.01717804,0.02222485,-0.02284877,0.9993442,1,1,0,0,0,-4.078312E-10,1.195207E-10,-9.139062E-09,1,1,3.32932E-10,-4.936055E-09,-1.421701E-09,1,2,1,0,0,0,3.611041E-09,1.257509E-08,9.133853E-08,1,1,1.629143E-09,1.765486E-09,3.6196E-08,1,3,1,0,0,0,-2.079319E-12,-9.706422E-10,-8.092297E-09,1,1,7.698323E-11,-2.017969E-09,-2.340625E-09,1</t>
  </si>
  <si>
    <t>2240.571,3.512479,1.124249,1.65231,-1.52227E-05,0.0003398596,-0.000393298,0.9999999,0.2058853,-0.0449847,0.7441198,0.05036531,0.6646242,0,0,0,0,24.55476,0,1,0,0,0,0,0,0,1,1,0.01648726,0.01992997,-0.02283483,0.9994046,1,1,0,0,0,-4.30245E-10,6.786576E-10,-8.316172E-10,1,1,-7.767076E-10,9.146728E-11,1.141109E-09,1,2,1,0,0,0,0,0,0,1,1,0,0,0,1,3,1,0,0,0,-1.061354E-09,1.445228E-09,-7.700531E-10,1,1,-5.885892E-10,2.781261E-09,2.805075E-09,1</t>
  </si>
  <si>
    <t>2240.62,3.512479,1.124249,1.65231,-1.522276E-05,0.0003398546,-0.0003933037,0.9999999,0.2058853,-0.03118406,0.7567778,0.03619964,0.6519238,0,0,0,0,22.97058,0,1,0,0,0,0,0,0,1,1,0.0164232,0.01946331,-0.02058449,0.9994636,1,1,0,0,0,-1.401025E-10,-2.670147E-09,-2.060575E-09,1,1,-8.628754E-10,-7.445E-09,-2.292417E-09,1,2,1,0,0,0,0,0,0,1,1,0,0,0,1,3,1,0,0,0,7.755418E-11,-2.453348E-09,-3.662815E-09,1,1,-7.299558E-10,-4.781239E-09,-5.040379E-09,1</t>
  </si>
  <si>
    <t>2240.671,3.512479,1.124249,1.65231,-1.522471E-05,0.0003398568,-0.0003932796,0.9999999,0.2058853,-0.01755661,0.7696232,0.02118178,0.6379054,0,0,0,0,23.76267,0,1,0,0,0,0,0,0,1,1,0.01518618,0.0210095,-0.02634478,0.9993166,1,1,0,0,0,-4.640645E-10,4.222974E-09,2.50987E-09,1,1,-4.769417E-10,3.072889E-10,1.971094E-09,1,2,1,0,0,0,-1.402688E-09,-1.92937E-09,2.031016E-08,1,1,-1.067178E-09,-6.048418E-09,4.590083E-09,1,3,1,0,0,0,-8.251104E-11,-1.134923E-10,1.194716E-09,1,1,-1.036394E-09,5.010854E-10,5.136905E-09,1</t>
  </si>
  <si>
    <t>2240.72,3.512479,1.124249,1.65231,-1.522428E-05,0.0003398409,-0.0003932816,0.9999999,0.2058853,-0.004901444,0.7818954,0.006147997,0.6233601,0,0,0,0,22.97058,0,1,0,0,0,0,0,0,1,1,0.01682002,0.02084948,-0.0245291,0.9993401,1,1,0,0,0,1.892075E-10,-5.964363E-09,-1.062777E-09,1,1,3.276082E-10,-5.170358E-09,9.042268E-10,1,2,1,0,0,0,1.565275E-10,-1.889803E-09,9.39146E-12,1,1,1.565275E-10,-1.889803E-09,9.39146E-12,1,3,1,0,0,0,8.135891E-11,-8.334426E-09,-8.16069E-10,1,1,2.739206E-10,-2.810301E-09,6.228199E-10,1</t>
  </si>
  <si>
    <t>2240.771,3.512479,1.124249,1.65231,-1.522437E-05,0.0003398577,-0.0003932814,0.9999999,0.2058853,0.008393295,0.7951071,-0.01100684,0.6063111,0,0,0,0,23.76267,0,1,0,0,0,0,0,0,1,1,0.0152346,0.0224145,-0.03278075,0.9990951,1,1,0,0,0,-3.698597E-11,1.015689E-08,7.606685E-11,1,1,-2.822087E-10,-2.020004E-08,1.093427E-09,1,2,1,0,0,0,0,0,0,1,1,0,0,0,1,3,1,0,0,0,-3.978833E-11,6.645573E-09,9.513554E-11,1,1,-4.445041E-10,-2.371419E-08,1.611808E-09,1</t>
  </si>
  <si>
    <t>2240.828,3.512479,1.124249,1.65231,-1.522722E-05,0.0003398928,-0.0003932808,0.9999999,0.2058853,0.02225911,0.809162,-0.03071701,0.5863599,0,0,0,0,19.01013,0,1,0,0,0,0,0,0,1,1,0.01907745,0.0247845,-0.03508577,0.9988948,1,1,0,0,0,-5.139634E-10,-9.547899E-09,-3.340062E-10,0.9999999,1,-6.974851E-10,-1.011509E-09,1.907822E-09,0.9999999,2,1,0,0,0,-1.703977E-09,4.924519E-08,4.081937E-09,1,1,-1.703977E-09,4.924519E-08,4.081937E-09,1,3,1,0,0,0,-5.676438E-10,-4.90998E-09,-2.588646E-09,0.9999999,1,-5.844519E-10,-5.273497E-09,1.395869E-09,0.9999999</t>
  </si>
  <si>
    <t>2240.878,3.512479,1.124249,1.65231,-1.52267E-05,0.0003398683,-0.0003932861,0.9999999,0.2058853,0.03407166,0.8218101,-0.04941916,0.5665907,0,0,0,0,22.17849,0,1,0,0,0,0,0,0,1,1,0.01544286,0.01855405,-0.02830849,0.9993078,1,1,0,0,0,7.188626E-10,-8.138597E-09,-5.401541E-09,1,1,2.612347E-10,-3.441293E-08,-7.857419E-09,1,2,1,0,0,0,0,0,0,1,1,-1.403552E-10,-7.409503E-09,-5.760312E-10,1,3,1,0,0,0,-1.916249E-10,-1.645816E-08,8.922202E-11,1,1,-7.945639E-11,-2.773009E-08,-1.353576E-08,1</t>
  </si>
  <si>
    <t>2240.928,3.512479,1.124249,1.65231,-1.522608E-05,0.0003398949,-0.0003932937,0.9999999,0.2058853,0.04520015,0.8339022,-0.06907128,0.5457044,0,0,0,0,22.97058,0,1,0,0,0,0,0,0,1,1,0.01332696,0.01995899,-0.03550573,0.9990813,1,1,0,0,0,1.788729E-10,2.334736E-08,-3.842002E-09,1,1,1.582019E-10,2.43238E-08,-3.999388E-09,1,2,1,0,0,0,0,0,0,1,1,0,0,0,1,3,1,0,0,0,4.478259E-10,3.14574E-09,-3.643109E-09,1,1,-1.107512E-10,4.452543E-08,-4.198281E-09,1</t>
  </si>
  <si>
    <t>2240.977,3.512479,1.124249,1.65231,-1.522606E-05,0.0003397122,-0.0003933056,0.9999999,0.2058853,0.05560772,0.8454567,-0.08980806,0.5234935,0,0,0,0,22.17849,0,1,0,0,0,0,0,0,1,1,0.01424608,0.01606778,-0.03207443,0.9992546,1,1,0,0,0,-1.014325E-09,-2.76013E-08,5.611795E-09,1,1,1.324709E-09,8.050237E-09,1.655983E-08,1,2,1,0,0,0,9.676282E-10,-1.465092E-07,-1.638082E-08,1,1,4.438479E-09,1.104475E-07,5.071371E-09,1,3,1,0,0,0,5.69193E-11,-8.618188E-09,-9.635781E-10,1,1,-3.583E-09,-3.427813E-09,1.908224E-08,1</t>
  </si>
  <si>
    <t>2241.028,3.512479,1.124249,1.65231,-1.522281E-05,0.0003397006,-0.0003933168,0.9999999,0.2058853,0.06480018,0.8559695,-0.1107453,0.5008519,0,0,0,0,22.97058,0,1,0,0,0,0,0,0,1,1,0.0139651,0.01399032,-0.03568968,0.9991674,1,1,0,0,0,-4.526566E-09,1.238018E-08,-9.802973E-09,1,1,1.268536E-08,-5.510127E-08,2.970172E-09,1,2,1,0,0,0,2.607824E-09,-1.809174E-08,1.614223E-09,1,1,5.251097E-10,-5.368737E-09,4.735043E-09,1,3,1,0,0,0,5.168755E-09,-6.128115E-09,-2.911944E-09,1,1,8.30169E-09,-2.958859E-08,3.437322E-09,1</t>
  </si>
  <si>
    <t>2241.077,3.512479,1.124249,1.65231,-1.521458E-05,0.0003396901,-0.0003933067,0.9999999,0.2058853,0.07241492,0.8646753,-0.130548,0.4796352,0,0,0,0,22.17849,0,1,0,0,0,0,0,0,1,1,0.009454615,0.009804783,-0.02693882,0.9995443,1,1,0,0,0,2.445928E-09,-1.605603E-09,2.095798E-09,0.9999999,1,4.787143E-09,5.330328E-08,3.796875E-09,0.9999999,2,1,0,0,0,0,0,0,1,1,1.545475E-08,1.109008E-07,-1.847015E-08,1,3,1,0,0,0,5.777373E-09,-9.049772E-09,8.081456E-09,1,1,6.892793E-09,4.57675E-08,-8.10955E-10,0.9999999</t>
  </si>
  <si>
    <t>2241.128,3.582223,1.128129,1.634719,-1.522102E-05,0.0003396942,-0.0003933084,0.9999999,0.2058853,0.07837565,0.8723148,-0.1489279,0.4590693,0,0,0,0,22.02552,0,1,0,0,0,0,0,0,1,1,0.01115559,0.01112939,-0.02943383,0.9994426,1,1,0.1130427,0.006295975,-0.02898018,-4.269895E-09,5.777792E-09,-4.296308E-09,1,1,9.209589E-10,-1.374017E-08,9.992379E-09,1,2,1,0,0,0,2.103246E-09,-7.52352E-09,6.868264E-09,1,1,-8.850765E-09,-1.178949E-08,7.655949E-09,1,3,1,0,0,0,-4.269895E-09,5.777792E-09,-4.296308E-09,1,1,-3.679041E-09,-8.987415E-09,9.657693E-09,1</t>
  </si>
  <si>
    <t>2241.177,3.654456,1.13126,1.614614,-1.521449E-05,0.0003396803,-0.0003932915,0.9999999,0.2058853,0.08210301,0.8787378,-0.16368,0.4407809,1,-0.01312947,0,0,18.86598,0,1,0,0,0,0,0,0,1,1,0.0101626,0.008508136,-0.01989565,0.9997142,1,1,0.0697004,0.001267595,-0.01293043,5.603729E-09,-1.768144E-08,1.742169E-08,1,1,-9.492475E-09,-2.536633E-08,3.137863E-08,1,2,1,0,0,0,9.290277E-10,3.674387E-09,-4.203128E-10,1,1,-6.700123E-09,-2.679316E-08,4.043861E-08,1,3,1,0,0,0,0,0,0,1,1,-4.817775E-09,-4.672215E-08,4.922063E-08,1</t>
  </si>
  <si>
    <t>2241.227,3.646945,1.131444,1.608634,-1.522395E-05,0.00033966,-0.0003932833,0.9999999,0.2058853,0.08378637,0.8844464,-0.1745341,0.424585,1,-0.007411718,0,0,18.20339,0,1,0,0,0,0,0,0,1,1,0.009209991,0.005014651,-0.01163025,0.9998773,1,1,0.02621323,-0.0004821446,-0.002782803,5.384145E-10,-1.001639E-08,1.248321E-08,1,1,-1.478647E-08,1.207226E-08,6.911769E-09,0.9999999,2,1,0,0,0,-5.00923E-09,-5.133761E-09,-2.105287E-09,1,1,-1.587196E-08,6.851001E-09,2.181234E-08,0.9999999,3,1,0,0,0,-5.00923E-09,-5.133761E-09,-2.105287E-09,1,1,-1.097694E-08,7.209326E-09,2.742965E-08,0.9999999</t>
  </si>
  <si>
    <t>2241.277,3.645987,1.130587,1.607678,-1.520894E-05,0.000339757,-0.0003933176,0.9999999,0.2058853,0.0838653,0.8899616,-0.1822468,0.4095376,1,-0.006222725,0,0,18.04842,0,1,0,0,0,0,0,0,1,1,0.01200592,0.008453974,-0.01493092,0.9997808,1,1,0.02542126,-0.001156151,-0.000204106,3.920219E-09,4.633604E-08,-6.334448E-09,1,1,-1.550849E-09,-6.75835E-09,-2.600757E-08,1,2,1,0,0,0,3.920219E-09,4.633604E-08,-6.334448E-09,1,1,2.702092E-09,2.518264E-09,-2.45729E-08,1,3,1,0,0,0,7.188171E-09,4.155335E-09,-2.170008E-08,1,1,3.232254E-09,1.440819E-08,-1.891729E-08,1</t>
  </si>
  <si>
    <t>2241.327,3.648249,1.128793,1.608376,-1.520833E-05,0.0003396906,-0.0003933305,0.9999999,0.2058853,0.08285289,0.8953613,-0.1876757,0.3952738,1,-0.00845027,0,0,17.37085,0,1,0,0,0,0,0,0,1,1,0.01126987,0.005169842,-0.01107866,0.9998616,1,1,0.03745086,-0.002154031,0.0006002341,-2.371066E-09,-3.828558E-08,-1.358433E-08,1,1,-4.195988E-09,-1.633123E-08,-1.177777E-08,1,2,1,0,0,0,1.161258E-09,-3.000326E-08,-1.579496E-09,1,1,-4.195988E-09,-1.633123E-08,-1.177777E-08,1,3,1,0,0,0,1.848664E-09,1.787938E-09,2.347722E-09,1,1,-8.326984E-09,-1.022772E-08,-2.193052E-08,1</t>
  </si>
  <si>
    <t>2241.378,3.647569,1.126655,1.609514,-1.528711E-05,0.0003396089,-0.0003933382,0.9999999,0.2058853,0.0809584,0.9002417,-0.1901978,0.3831912,1,-0.007853746,0,0,18.67513,0,1,0,0,0,0,0,0,1,1,0.01193993,0.004603963,-0.007543845,0.9998897,1,1,0.03341656,-0.002253161,0.002687821,-3.456259E-08,-3.662259E-08,-6.860638E-09,1,1,-3.456259E-08,-3.662259E-08,-6.860638E-09,1,2,1,0,0,0,-4.450978E-09,3.909548E-10,3.735874E-09,1,1,-4.183119E-08,-3.787036E-08,3.499279E-10,1,3,1,0,0,0,-3.975106E-08,-4.566957E-08,-4.57212E-09,1,1,-3.317622E-08,-4.896068E-08,-1.358168E-08,1</t>
  </si>
  <si>
    <t>2241.427,3.646291,1.124769,1.608113,-1.532024E-05,0.0003395534,-0.0003933403,0.9999999,0.2058853,0.07834518,0.9048111,-0.1901099,0.3728768,1,-0.006590605,0,0,17.34783,0,1,0,0,0,0,0,0,1,1,0.01262452,0.003589007,-0.002958112,0.9999097,1,1,0.02876331,-0.001657424,-0.003329515,-1.43654E-08,-8.543438E-09,-6.974479E-09,1,1,-3.429503E-08,-6.271367E-08,1.625583E-08,1,2,1,0,0,0,-4.41157E-09,-3.854258E-08,1.187746E-08,1,1,-1.815509E-08,-5.23584E-08,1.404263E-08,1,3,1,0,0,0,-1.43654E-08,-8.543438E-09,-6.974479E-09,1,1,-3.677902E-08,-6.268414E-08,1.375939E-08,1</t>
  </si>
  <si>
    <t>2241.477,3.644849,1.123227,1.608857,-1.533975E-05,0.0003396042,-0.0003934111,0.9999999,0.2058853,0.07474343,0.9092682,-0.186433,0.3645374,1,-0.005088091,0,0,18.06162,0,1,0,0,0,0,0,0,1,1,0.01345528,0.001714937,0.0009102359,0.9999075,1,1,0.02093387,-0.001492372,0.002613734,-1.252226E-08,-2.678043E-10,-2.552735E-08,1,1,-6.255665E-09,1.494425E-08,-2.976883E-08,1,2,1,0,0,0,-1.252569E-08,2.359564E-08,-2.49921E-08,1,1,-4.60986E-10,6.643345E-09,-2.262781E-08,1,3,1,0,0,0,5.517895E-09,2.724176E-08,-2.025031E-08,1,1,-1.345858E-08,6.726022E-09,-3.623743E-08,1</t>
  </si>
  <si>
    <t>2241.527,3.64706,1.120962,1.61922,-1.531222E-05,0.0003396879,-0.0003934162,0.9999999,0.2058853,0.0703688,0.9132741,-0.1789663,0.3590956,1,-0.007080317,0,0,18.08928,0,1,0,0,0,0,0,0,1,1,0.01679714,-0.001686412,0.004450657,0.9998476,1,1,0.02982709,-0.002909892,0.01658993,-5.831919E-09,5.157371E-08,-1.307729E-08,1,1,2.987911E-08,1.100388E-07,-3.949153E-08,1,2,1,0,0,0,1.669432E-08,1.601749E-08,4.028753E-09,1,1,1.389339E-08,1.261106E-07,-4.869558E-08,1,3,1,0,0,0,1.669432E-08,1.601749E-08,4.028753E-09,1,1,7.352879E-09,1.45595E-07,-5.659759E-08,1</t>
  </si>
  <si>
    <t>2241.577,3.641199,1.119918,1.625338,-1.533226E-05,0.0003396529,-0.0003933973,0.9999999,0.2058853,0.06545866,0.9166953,-0.1683517,0.3564304,1,-0.001439333,0,0,18.05715,0,1,0,0,0,0,0,0,1,1,0.01793128,-0.0029799,0.006893256,0.999811,1,1,0,0,0,-2.321162E-09,-1.193882E-08,1.545917E-08,1,1,-2.063588E-08,-1.137398E-07,2.5485E-08,1,2,1,0,0,0,-8.860714E-09,-1.150203E-08,1.693472E-09,1,1,-1.388065E-08,-9.236718E-08,1.396988E-08,1,3,1,0,0,0,-8.860714E-09,-1.150203E-08,1.693472E-09,1,1,-3.319103E-08,-1.461179E-07,2.063233E-08,1</t>
  </si>
  <si>
    <t>2241.628,3.640152,1.119744,1.626368,-1.533762E-05,0.000339641,-0.0003933806,0.9999999,0.2058853,0.06045417,0.9193237,-0.1560532,0.3561412,1,-0.0002419949,2.384186E-07,1.192093E-07,18.78658,0,1,0,0,0,0,0,0,1,1,0.01399755,-0.004364076,0.006782043,0.9998695,1,1,0,0,0,1.116835E-08,2.732224E-08,3.651619E-09,0.9999999,1,-8.665022E-10,-1.999426E-09,-1.543249E-09,0.9999999,2,1,0,0,0,-8.262128E-09,-1.965245E-08,6.541374E-09,0.9999999,1,3.544945E-09,7.639201E-09,-7.65099E-09,1,3,1,0,0,0,-8.262128E-09,-1.965245E-08,6.541374E-09,0.9999999,1,1.163599E-08,2.551619E-08,2.58001E-10,0.9999999</t>
  </si>
  <si>
    <t>2241.677,3.639976,1.119714,1.626541,-1.534632E-05,0.0003396159,-0.000393385,0.9999999,0.2058853,0.05546064,0.9212689,-0.1429505,0.3574255,1,-4.053116E-05,0,0,18.14414,0,1,0,0,0,0,0,0,1,1,0.01574884,-0.004324999,0.004667095,0.9998556,1,1,0,0,0,-1.120363E-08,-2.324836E-08,-8.276372E-09,1,1,-1.047597E-08,1.785051E-08,-7.317119E-09,1,2,1,0,0,0,2.515349E-09,-1.930006E-09,3.991472E-09,1,1,-1.55162E-08,3.246604E-08,-1.627456E-08,1,3,1,0,0,0,0,0,0,1,1,-2.130145E-08,3.230693E-08,-1.411244E-08,1</t>
  </si>
  <si>
    <t>2241.728,3.639946,1.11971,1.62657,-1.535989E-05,0.0003396486,-0.0003934003,0.9999999,0.2058853,0.05077577,0.9229465,-0.1307313,0.3584703,1,-7.152557E-06,0,0,19.49666,0,1,0,0,0,0,0,0,1,1,0.01429781,-0.0005390524,0.0005258833,0.9998976,1,1,0,0,0,-2.996988E-09,7.200793E-09,-2.767113E-09,1,1,-2.539023E-08,-6.722972E-09,7.95721E-12,1,2,1,0,0,0,-6.926852E-09,1.737616E-08,-7.590132E-09,1,1,-1.451621E-08,6.33888E-10,-2.415244E-09,1,3,1,0,0,0,-3.642183E-09,7.990749E-09,-4.838447E-09,1,1,-1.6916E-08,-1.285276E-08,1.806086E-09,1</t>
  </si>
  <si>
    <t>2241.778,3.639697,1.11971,1.626575,-0.001696867,0.0001965335,-0.001931503,0.9999967,0.2058853,0.04674603,0.9245184,-0.1205375,0.3585405,1,-0.0002453327,9.536743E-07,1.192093E-07,18.8268,0,1,0,0,0,0,0,0,1,1,0.007514429,-8.365787E-05,-9.636072E-05,0.9999717,1,1,0,0,0,-0.001682094,-0.0001425089,-0.001537535,0.9999974,1,1.496233E-08,3.071501E-08,-9.092696E-09,0.9999999,2,1,0,0,0,1.112299E-08,2.887154E-08,-7.20186E-10,0.9999999,1,1.216711E-08,2.792314E-08,-5.977852E-09,1,3,1,0,0,0,-3.02668E-09,3.72236E-09,5.004672E-09,0.9999999,1,1.881982E-08,3.606975E-08,-1.248399E-08,1</t>
  </si>
  <si>
    <t>2241.827,3.639636,1.11971,1.626575,-0.001696888,0.000196467,-0.001931501,0.9999967,0.2058853,0.04317951,0.9258358,-0.1115092,0.3585097,1,-2.384186E-07,0,0,18.83655,0,1,0,0,0,0,0,0,1,1,0.01048855,-0.001124375,0.0004839295,0.9999442,1,1,0,0,0,-7.338036E-09,-2.354E-08,1.329972E-08,1,1,-1.069819E-08,-3.656623E-08,-7.923839E-09,1,2,1,0,0,0,-7.381355E-09,-1.98424E-08,-3.662991E-09,1,1,-7.409657E-09,-2.743321E-08,-3.711453E-09,1,3,1,0,0,0,-6.327918E-09,-2.315633E-08,-7.961559E-09,1,1,-1.062657E-08,-3.267303E-08,9.087329E-09,1</t>
  </si>
  <si>
    <t>2241.877,3.639635,1.11971,1.626575,-0.001696824,0.0001966222,-0.001931521,0.9999967,0.2058853,0.04017442,0.9269207,-0.1039206,0.3583361,1,0,0,0,19.51334,0,1,0,0,0,0,0,0,1,1,0.01177749,-0.0001393054,0.001319314,0.9999299,1,1,0,0,0,0,0,0,1,1,5.304542E-08,9.94191E-08,3.419707E-08,1,2,1,0,0,0,3.716599E-08,8.867077E-08,-1.11792E-08,1,1,1.491432E-08,4.813215E-09,-2.95337E-09,1,3,1,0,0,0,2.787449E-08,6.650308E-08,-8.384403E-09,1,1,1.698994E-08,2.605808E-08,7.810924E-09,1</t>
  </si>
  <si>
    <t>2241.928,3.639635,1.11971,1.626575,-0.001696785,0.0001966313,-0.001931506,0.9999967,0.2058853,0.0371323,0.9283228,-0.09652992,0.3570993,1,0,0,0,19.51396,0,1,0,0,0,0,0,0,1,1,0.006234586,0.003894494,-0.001124231,0.9999721,1,1,0,0,0,1.006563E-08,9.052234E-09,3.072268E-09,0.9999999,1,1.949886E-08,9.960989E-09,7.445071E-09,0.9999999,2,1,0,0,0,3.766491E-09,8.673267E-09,1.050067E-09,1,1,2.598251E-08,-3.440938E-09,1.409026E-08,0.9999999,3,1,0,0,0,2.489585E-08,-8.558959E-09,1.033652E-08,0.9999999,1,2.287556E-08,8.637746E-09,1.098331E-08,0.9999999</t>
  </si>
  <si>
    <t>2241.978,3.639635,1.11971,1.626575,-0.001696795,0.0001966273,-0.001931511,0.9999967,0.2058853,0.03489003,0.9300736,-0.09165698,0.3540406,1,0,0,0,18.84116,0,1,0,0,0,0,0,0,1,1,0.002449091,0.005104281,-0.002089427,0.9999816,1,1,0,0,0,-4.661376E-09,1.773732E-08,-4.226657E-09,1,1,-5.451729E-09,1.020678E-08,-4.658027E-09,1,2,1,0,0,0,-3.423604E-09,-1.469564E-08,-2.111931E-10,1,1,-1.668894E-09,1.79357E-08,-7.117389E-09,1,3,1,0,0,0,-2.633251E-09,-7.165103E-09,2.201763E-10,1,1,-3.14296E-09,3.534269E-08,-5.98686E-09,1</t>
  </si>
  <si>
    <t>2242.027,3.639635,1.11971,1.626575,-0.001696786,0.0001966219,-0.001931475,0.9999967,0.2058853,0.03341857,0.9316604,-0.08877117,0.3507305,1,0,0,0,19.51407,0,1,0,0,0,0,0,0,1,1,0.001702249,0.00301917,-0.00129136,0.9999932,1,1,0,0,0,2.427807E-09,-7.986999E-09,1.652394E-08,1,1,-4.508689E-09,-1.788597E-08,1.512498E-08,1,2,1,0,0,0,4.593468E-09,-5.951811E-09,8.878563E-09,1,1,-3.765637E-09,-1.175265E-08,2.202544E-08,1,3,1,0,0,0,1.782047E-09,8.613067E-09,1.039089E-08,1,1,5.416595E-09,-8.736277E-09,1.517737E-08,1</t>
  </si>
  <si>
    <t>2242.077,3.639635,1.11971,1.626575,-0.001696771,0.000196752,-0.001931473,0.9999967,0.2058853,0.03224332,0.9330827,-0.0865526,0.3476,1,0,0,0,19.51407,0,1,0,0,0,0,0,0,1,1,0.003174804,0.00253853,-0.001056314,0.999991,1,1,0,0,0,7.111536E-09,5.548442E-08,1.510845E-09,1,1,-8.113954E-09,-2.59698E-10,-3.134162E-09,1,2,1,0,0,0,-3.990879E-10,1.913581E-08,-8.781744E-10,1,1,2.40069E-09,3.167746E-08,6.222668E-10,1,3,1,0,0,0,7.111536E-09,5.548442E-08,1.510845E-09,1,1,-1.709372E-09,1.23112E-08,-2.760983E-09,1</t>
  </si>
  <si>
    <t>2242.128,3.639635,1.11971,1.626575,-0.001696776,0.0001967448,-0.001931474,0.9999967,0.2058853,0.03108243,0.9345536,-0.08437529,0.3442737,1,0,0,0,19.51407,0,1,0,0,0,0,0,0,1,1,0.004142852,0.004129997,-0.001006197,0.9999825,1,1,0,0,0,0,0,0,1,1,1.050567E-08,1.301419E-08,1.502901E-08,1,2,1,0,0,0,1.375352E-09,-6.545892E-09,2.144043E-09,1,1,1.638736E-08,2.449194E-08,1.635269E-08,1,3,1,0,0,0,-6.300915E-09,-6.090906E-10,-3.130877E-09,1,1,1.680658E-08,1.362327E-08,1.815988E-08,1</t>
  </si>
  <si>
    <t>2242.178,3.660883,1.141968,1.579746,-0.001696781,0.0001967014,-0.001931469,0.9999967,0.2058853,0.03014178,0.935831,-0.08264923,0.3412931,1,-0.02244902,0,0,18.50764,0,1,0,0,0,0,0,0,1,1,-0.001431534,0.001361391,-0.001151292,0.9999973,1,1,0.1558793,0.02993193,-0.06461284,0,0,0,1,1,2.458696E-08,4.864519E-08,9.018923E-09,1,2,1,0,0,0,-2.233442E-09,-1.295755E-08,2.12845E-09,1,1,2.178125E-08,4.45005E-08,6.123294E-09,1,3,1,0,0,0,-2.602958E-09,-3.054063E-08,2.348966E-09,1,1,1.759823E-08,4.972157E-08,6.203818E-09,1</t>
  </si>
  <si>
    <t>2242.227,3.651017,1.155887,1.544276,-0.001696793,0.0001966287,-0.001931475,0.9999967,0.2058853,0.02948637,0.9370949,-0.08172855,0.3380891,1,-0.01188874,0,0,17.88466,0,1,0,0,0,0,0,0,1,1,0.0002567292,0.002457989,-0.001045788,0.9999962,1,1,0.0401839,0.01113198,-0.03023264,-5.70434E-09,-2.079291E-08,-2.444504E-09,1,1,-3.304312E-09,6.875386E-09,4.51008E-09,1,2,1,0,0,0,-2.871898E-09,-1.926944E-08,-3.139772E-09,1,1,-3.522286E-09,2.586849E-08,2.153403E-09,1,3,1,0,0,0,-3.863153E-09,-3.264799E-08,-2.55257E-10,1,1,-9.226627E-09,5.075585E-09,-2.911019E-10,1</t>
  </si>
  <si>
    <t>2242.278,3.647253,1.163785,1.525273,-0.001696775,0.0001966813,-0.001931471,0.9999967,0.2058853,0.02893178,0.938466,-0.0811836,0.3344455,1,-0.006113768,0,0,18.96743,0,1,0,0,0,0,0,0,1,1,-0.001097663,0.001652639,-0.001520497,0.9999967,1,1,0.02959159,0.005614582,-0.01168537,5.285618E-09,2.347679E-08,5.270986E-10,0.9999999,1,2.385576E-08,-2.707617E-09,1.745467E-08,1,2,1,0,0,0,1.274921E-08,2.921646E-08,3.412657E-09,0.9999999,1,1.639217E-08,-8.447294E-09,1.456911E-08,1,3,1,0,0,0,0,0,0,1,1,2.914138E-08,2.076917E-08,1.798177E-08,0.9999999</t>
  </si>
  <si>
    <t>2242.327,3.647191,1.169803,1.513468,-0.001696773,0.000196686,-0.001931467,0.9999967,0.2058853,0.02881611,0.9391351,-0.08138458,0.3325227,1,-0.007858276,0,0,18.54949,0,1,0,0,0,0,0,0,1,1,-0.002543693,-0.001003885,0.0004718373,0.9999961,1,1,0.03268164,0.005727391,-0.01108572,-6.713734E-09,-1.39975E-08,4.571895E-10,1,1,-3.637569E-09,-7.837856E-09,5.520268E-09,1,2,1,0,0,0,0,0,0,1,1,5.912292E-09,1.371364E-09,1.139827E-08,1,3,1,0,0,0,8.329327E-09,1.871139E-08,3.555964E-09,1,1,2.987004E-09,3.931164E-09,9.772847E-09,1</t>
  </si>
  <si>
    <t>2242.378,3.645961,1.174231,1.505402,-0.001696767,0.0001966904,-0.001931463,0.9999967,0.2058853,0.02870141,0.9396715,-0.08148248,0.33099,1,-0.004310369,0,0,19.38394,0,1,0,0,0,0,0,0,1,1,0.0002394685,0.0007566076,-0.001111375,0.999999,1,1,0.025899,0.003934589,-0.006365612,2.258711E-09,4.629032E-09,1.910529E-09,1,1,5.859959E-10,-3.536528E-09,-1.110971E-08,1,2,1,0,0,0,1.513322E-09,-4.926103E-09,-1.49269E-10,1,1,2.771605E-09,6.284633E-09,-7.141763E-09,1,3,1,0,0,0,2.258711E-09,4.629032E-09,1.910529E-09,1,1,5.859959E-10,-3.536528E-09,-1.110971E-08,1</t>
  </si>
  <si>
    <t>2242.427,3.641679,1.1767,1.501744,-0.00169679,0.0001965871,-0.001931458,0.9999967,0.2048312,0.02872863,0.9402858,-0.0820846,0.3290888,1,-0.002359867,0,0,18.80889,0,1,0,0,0,0,0,0,1,1,-0.002628976,0.001606465,-0.000705718,0.9999952,1,1,0.008236143,0.001147856,-0.001588582,-5.014227E-09,-1.765672E-08,-1.031724E-10,1,1,-1.96196E-08,-8.87147E-08,1.809096E-08,1,2,1,0,0,0,-8.785686E-09,-4.28739E-08,3.230131E-09,1,0.9948805,-1.610732E-08,-8.422384E-08,1.354059E-08,1,3,1,0,0,0,-8.785686E-09,-4.28739E-08,3.230131E-09,1,1,-1.237375E-08,-7.064858E-08,1.263407E-08,1</t>
  </si>
  <si>
    <t>2242.477,3.641376,1.177114,1.501129,-0.001696779,0.0001966605,-0.001931462,0.9999967,0.202162,0.02885303,0.9409307,-0.08302559,0.3269919,1,-0.0003199577,0,0,18.19333,0,1,0,0,0,0,0,0,1,1,-0.0003327911,0.002201024,-0.002140805,0.9999952,1,1,0,0,0,5.276386E-09,3.671689E-08,-2.555165E-09,1,1,-6.512457E-09,2.46687E-08,-1.141083E-09,1,2,1,0,0,0,5.276386E-09,3.671689E-08,-2.555165E-09,1,0.9869685,-6.512457E-09,2.46687E-08,-1.141083E-09,1,3,1,0,0,0,0,0,0,1,1,-4.827688E-09,5.17933E-08,-4.83955E-09,1</t>
  </si>
  <si>
    <t>2242.528,3.641802,1.177184,1.501026,-0.001696779,0.0001964815,-0.001931427,0.9999967,0.2000072,0.02901378,0.9415432,-0.08406972,0.3249413,1,0,0,0,18.18373,0,1,0,0,0,0,0,0,1,1,-0.0001803747,0.001205599,-0.001841873,0.9999974,1,1,0,0,0,9.865079E-10,-5.983172E-08,1.35985E-08,1,1,9.865079E-10,-5.983172E-08,1.35985E-08,1,2,1,0,0,0,9.865079E-10,-5.983172E-08,1.35985E-08,1,0.9893413,9.865079E-10,-5.983172E-08,1.35985E-08,1,3,1,0,0,0,-1.674045E-09,-5.917932E-08,8.746294E-09,1,1,9.865079E-10,-5.983172E-08,1.35985E-08,1</t>
  </si>
  <si>
    <t>2242.578,3.641883,1.177196,1.501008,-0.001696779,0.000196475,-0.001931418,0.9999967,0.1973805,0.029295,0.9419703,-0.08534297,0.3233425,1,0,0,0,16.74788,0,1,0,0,0,0,0,0,1,1,-0.001869958,0.0004037657,-0.001623443,0.9999966,1,1,0,0,0,1.640209E-09,-1.522804E-09,4.404583E-09,0.9999999,1,1.213279E-08,1.531527E-08,1.540737E-08,0.9999999,2,1,0,0,0,-5.236437E-09,-2.764177E-08,3.587076E-09,1,0.9868673,8.455883E-09,1.188051E-08,1.552137E-08,0.9999999,3,1,0,0,0,3.19974E-09,2.26842E-08,9.315058E-10,0.9999999,1,1.213279E-08,1.531527E-08,1.540737E-08,0.9999999</t>
  </si>
  <si>
    <t>2242.628,3.641896,1.177198,1.501005,-0.001696823,0.0001964211,-0.001931447,0.9999967,0.194113,0.0296415,0.9424002,-0.08684541,0.3216538,1,0,0,0,19.49029,0,1,0,0,0,0,0,0,1,1,-0.0003837129,0.001847056,-0.002226135,0.9999957,1,1,0,0,0,-1.904772E-08,-3.02034E-08,-1.133662E-08,1,1,-1.362331E-08,-1.281792E-08,-1.059299E-08,1,2,1,0,0,0,-1.904772E-08,-3.02034E-08,-1.133662E-08,1,0.9834455,-1.362331E-08,-1.281792E-08,-1.059299E-08,1,3,1,0,0,0,-5.544195E-09,6.370676E-09,-5.602107E-09,1,1,-1.47392E-08,-1.253567E-08,-1.546067E-08,1</t>
  </si>
  <si>
    <t>2242.677,3.641898,1.177198,1.501005,-0.001696827,0.0001963938,-0.001931443,0.9999967,0.1892513,0.03003681,0.942921,-0.08861782,0.3196009,1,0,0,0,18.73009,0,1,0,0,0,0,0,0,1,1,-0.002348687,0.00298291,-0.001295359,0.9999919,1,1,0,0,0,-1.955658E-09,-1.115879E-08,1.530627E-09,1,1,-3.329568E-09,-6.529405E-09,4.456223E-09,1,2,1,0,0,0,-9.250047E-10,-4.971861E-09,5.074443E-10,1,0.9749545,-4.360222E-09,-1.271633E-08,5.479407E-09,1,3,1,0,0,0,-1.955658E-09,-1.115879E-08,1.530627E-09,1,1,1.785167E-10,1.34916E-08,3.220363E-09,1</t>
  </si>
  <si>
    <t>2242.728,3.641899,1.177198,1.501005,-0.001696755,0.0001966523,-0.001931408,0.9999967,0.1857802,0.03049233,0.94345,-0.09062926,0.3174249,1,0,0,0,19.33333,0,1,0,0,0,1.919448E-08,7.608119E-08,7.993937E-09,1,1,-0.001155678,0.001286832,-0.00148406,0.9999974,1,1,0,0,0,1.705597E-08,5.789271E-08,9.496739E-09,1,1,1.679964E-09,-3.765441E-08,-2.692278E-10,1,2,1,0,0,0,2.003446E-08,5.725399E-08,7.859323E-09,1,0.9816586,8.399819E-10,-1.88272E-08,-1.34614E-10,1,3,1,0,0,0,1.580378E-08,6.725674E-08,9.555838E-09,1,1,-2.185255E-09,-3.677742E-08,3.17418E-09,1</t>
  </si>
  <si>
    <t>2242.778,3.641899,1.177198,1.501005,-0.001696802,0.0001966453,-0.001931433,0.9999967,0.1839591,0.03075903,0.9437839,-0.09185143,0.3160525,1,0,0,0,18.59242,0,1,0,0,0,-1.258389E-08,-6.433197E-09,-6.793074E-09,1,1,0,0,0,1,1,1,0,0,0,-6.808508E-09,-1.405809E-10,-8.869025E-10,1,1,0,0,0,1,2,1,0,0,0,-1.453664E-08,2.652967E-08,-1.133202E-08,1,0.9901976,0,0,0,1,3,1,0,0,0,-1.436881E-08,-2.947189E-10,-8.575503E-09,1,1,0,0,0,1</t>
  </si>
  <si>
    <t>2242.828,3.641899,1.177198,1.501005,-0.001696972,0.0001960454,-0.001931425,0.9999967,0.1831825,0.03090535,0.9439903,-0.09255356,0.3152158,1,0,0,0,18.56547,0,1,0,0,0,-4.425131E-08,-1.48992E-07,2.338319E-11,1,1,0,0,0,1,1,1,0,0,0,-4.236236E-08,-1.616748E-07,4.807829E-09,1,1,0,0,0,1,2,1,0,0,0,-4.425131E-08,-1.48992E-07,2.338319E-11,1,0.9957783,0,0,0,1,3,1,0,0,0,-3.830215E-08,-1.401641E-07,3.58139E-09,1,1,0,0,0,1</t>
  </si>
  <si>
    <t>2242.877,3.641899,1.177198,1.501005,-0.001696914,0.0001960129,-0.001931367,0.9999967,0.1827065,0.03098327,0.9441201,-0.09295125,0.3147019,1,0,0,0,18.55433,0,1,0,0,0,1.678762E-08,1.935941E-09,1.232562E-08,1,1,0,0,0,1,1,1,0,0,0,1.201471E-08,-1.808211E-08,1.981437E-08,1,1,0,0,0,1,2,1,0,0,0,1.678762E-08,1.935941E-09,1.232562E-08,1,0.9974014,0,0,0,1,3,1,0,0,0,1.235782E-08,-1.836669E-08,1.580089E-08,1,1,0,0,0,1</t>
  </si>
  <si>
    <t>2242.927,3.641899,1.177198,1.501005,-0.001696849,0.0001963237,-0.0019314,0.9999967,0.1826509,0.03102297,0.9442032,-0.09317289,0.3143832,1,0,0,0,19.92267,0,1,0,0,0,1.788149E-08,7.621226E-08,-6.907421E-09,1,1,0,0,0,1,1,1,0,0,0,1.788149E-08,7.621226E-08,-6.907421E-09,1,1,0,0,0,1,2,1,0,0,0,1.788149E-08,7.621226E-08,-6.907421E-09,1,0.999696,0,0,0,1,3,1,0,0,0,1.039331E-08,8.232983E-08,-1.290625E-08,1,1,0,0,0,1</t>
  </si>
  <si>
    <t>2242.978,3.641899,1.177198,1.501005,-0.001696752,0.0001965781,-0.001931436,0.9999967,0.1823472,0.03104163,0.9442572,-0.09329358,0.3141833,1,0,0,0,19.9195,0,1,0,0,0,2.562893E-08,6.970974E-08,-9.88685E-09,1,1,0,0,0,1,1,1,0,0,0,1.968943E-08,5.163069E-08,-8.685221E-09,1,1,0,0,0,1,2,1,0,0,0,2.562893E-08,6.970974E-08,-9.88685E-09,1,0.9983372,0,0,0,1,3,1,0,0,0,2.700609E-08,6.340706E-08,-7.934418E-09,1,1,0,0,0,1</t>
  </si>
  <si>
    <t>2243.027,3.641899,1.177198,1.501005,-0.001696714,0.0001968754,-0.001931524,0.9999967,0.1823472,0.03104899,0.944293,-0.09335699,0.3140561,1,0,0,0,19.22908,0,1,0,0,0,6.885037E-09,6.498488E-08,-2.304531E-08,1,1,0,0,0,1,1,1,0,0,0,1.201071E-08,8.224243E-08,-1.908768E-08,1,1,0,0,0,1,2,1,0,0,0,6.885037E-09,6.498488E-08,-2.304531E-08,1,1,0,0,0,1,3,1,0,0,0,1.136432E-08,8.501035E-08,-2.234911E-08,1,1,0,0,0,1</t>
  </si>
  <si>
    <t>2243.078,3.641899,1.177198,1.501005,-0.001696676,0.0001969289,-0.001931548,0.9999967,0.1823472,0.03105051,0.9443171,-0.09338836,0.3139741,1,0,0,0,19.9158,0,1,0,0,0,7.406055E-09,9.52066E-09,-6.480692E-09,0.9999999,1,0,0,0,1,1,1,0,0,0,1.60588E-08,2.491852E-08,-4.849216E-09,0.9999999,1,0,0,0,1,2,1,0,0,0,7.406055E-09,9.52066E-09,-6.480692E-09,0.9999999,1,0,0,0,1,3,1,0,0,0,7.406055E-09,9.52066E-09,-6.480692E-09,0.9999999,1,0,0,0,1</t>
  </si>
  <si>
    <t>2243.127,3.641899,1.177198,1.501005,-0.00169677,0.0001968486,-0.001931572,0.9999967,0.1823472,0.03104919,0.9443337,-0.09340206,0.3139203,1,0,0,0,19.9158,0,1,0,0,0,-2.478193E-08,-1.721889E-08,-7.809967E-09,1,1,0,0,0,1,1,1,0,0,0,-2.473192E-08,-2.596756E-08,-2.866646E-09,1,1,0,0,0,1,2,1,0,0,0,-2.478193E-08,-1.721889E-08,-7.809967E-09,1,1,0,0,0,1,3,1,0,0,0,-2.100979E-08,-2.011855E-08,-6.525972E-09,1,1,0,0,0,1</t>
  </si>
  <si>
    <t>2243.177,3.641899,1.177198,1.501005,-0.001696754,0.0001967891,-0.001931511,0.9999967,0.1823472,0.03104675,0.9443453,-0.09340654,0.3138843,1,0,0,0,21.2893,0,1,0,0,0,9.328525E-09,-2.296156E-09,1.735708E-08,1,1,0,0,0,1,1,1,0,0,0,-8.138833E-10,-1.748636E-08,1.358166E-08,1,1,0,0,0,1,2,1,0,0,0,9.328525E-09,-2.296156E-09,1.735708E-08,1,1,0,0,0,1,3,1,0,0,0,-8.707754E-10,-3.739082E-08,1.33183E-08,1,1,0,0,0,1</t>
  </si>
  <si>
    <t>2243.227,3.641899,1.177198,1.501005,-0.00169686,0.00019643,-0.001931628,0.9999967,0.1823472,0.031044,0.9443535,-0.09340636,0.3138599,1,0,0,0,21.2893,0,1,0,0,0,-2.488608E-08,-8.14406E-08,-2.758748E-08,1,1,0,0,0,1,1,1,0,0,0,-2.713787E-08,-9.262604E-08,-2.992088E-08,1,1,0,0,0,1,2,1,0,0,0,-2.713787E-08,-9.262604E-08,-2.992088E-08,1,1,0,0,0,1,3,1,0,0,0,-2.713787E-08,-9.262604E-08,-2.992088E-08,1,1,0,0,0,1</t>
  </si>
  <si>
    <t>2243.278,3.641899,1.177198,1.501005,-0.001696856,0.000196327,-0.001931594,0.9999967,0.1823472,0.03104135,0.9443594,-0.09340403,0.313843,1,0,0,0,21.97605,0,1,0,0,0,3.189214E-09,-2.495798E-08,7.411309E-09,1,1,0,0,0,1,1,1,0,0,0,-4.292232E-09,-2.230742E-08,1.021693E-08,1,1,0,0,0,1,2,1,0,0,0,3.189214E-09,-2.495798E-08,7.411309E-09,1,1,0,0,0,1,3,1,0,0,0,1.46554E-09,-3.09342E-08,1.044094E-08,1,1,0,0,0,1</t>
  </si>
  <si>
    <t>2243.327,3.641899,1.177198,1.501005,-0.001696742,0.00019607,-0.001931504,0.9999967,0.1823472,0.03103902,0.9443638,-0.09340098,0.313831,1,0,0,0,20.60255,0,1,0,0,0,2.977171E-08,-6.847164E-08,2.326798E-08,1,1,0,0,0,1,1,1,0,0,0,2.686113E-08,-6.288017E-08,2.190525E-08,1,1,0,0,0,1,2,1,0,0,0,3.13687E-08,-5.693155E-08,2.209457E-08,1,1,0,0,0,1,3,1,0,0,0,2.629514E-08,-6.865214E-08,2.328004E-08,1,1,0,0,0,1</t>
  </si>
  <si>
    <t>2243.377,3.641899,1.177198,1.501005,-0.001696786,0.000195925,-0.001931529,0.9999967,0.1823472,0.03103703,0.9443671,-0.09339788,0.3138225,1,0,0,0,21.2893,0,1,0,0,0,-1.408692E-08,-3.760574E-08,-8.308058E-09,0.9999999,1,0,0,0,1,1,1,0,0,0,-1.408692E-08,-3.760574E-08,-8.308058E-09,0.9999999,1,0,0,0,1,2,1,0,0,0,-7.914535E-09,-3.482312E-08,-4.22121E-09,0.9999999,1,0,0,0,1,3,1,0,0,0,-7.914535E-09,-3.482312E-08,-4.22121E-09,0.9999999,1,0,0,0,1</t>
  </si>
  <si>
    <t>2243.427,3.641899,1.177198,1.501005,-0.001696772,0.0001960267,-0.001931504,0.9999967,0.1823472,0.03103541,0.9443694,-0.09339503,0.3138163,1,0,0,0,21.2893,0,1,0,0,0,9.274287E-09,4.642683E-08,3.364759E-09,1,1,0,0,0,1,1,1,0,0,0,3.173175E-09,7.528818E-09,1.220365E-08,1,1,0,0,0,1,2,1,0,0,0,2.323963E-09,3.170183E-08,5.832963E-09,1,1,0,0,0,1,3,1,0,0,0,-2.825455E-10,1.588176E-08,4.400607E-09,1,1,0,0,0,1</t>
  </si>
  <si>
    <t>2243.478,3.641899,1.177198,1.501005,-0.001696821,0.000195773,-0.00193143,0.9999967,0.1823472,0.03103407,0.9443712,-0.09339254,0.3138118,1,0,0,0,21.2893,0,1,0,0,0,-1.487171E-08,-7.06529E-08,1.941396E-08,1,1,0,0,0,1,1,1,0,0,0,-5.156448E-09,-5.934961E-08,1.84755E-08,1,1,0,0,0,1,2,1,0,0,0,-1.241329E-08,-5.299973E-08,1.638439E-08,1,1,0,0,0,1,3,1,0,0,0,-1.487171E-08,-7.06529E-08,1.941396E-08,1,1,0,0,0,1</t>
  </si>
  <si>
    <t>2243.527,3.641899,1.177198,1.501005,-0.001696744,0.0001960478,-0.001931451,0.9999967,0.1823472,0.031033,0.9443725,-0.09339045,0.3138085,1,0,0,0,21.2893,0,1,0,0,0,8.504884E-09,6.187648E-08,-7.629202E-09,1,1,0,0,0,1,1,1,0,0,0,2.33344E-08,7.082041E-08,-3.90984E-09,1,1,0,0,0,1,2,1,0,0,0,2.33344E-08,7.082041E-08,-3.90984E-09,1,1,0,0,0,1,3,1,0,0,0,2.182464E-08,7.134322E-08,-6.886043E-09,1,1,0,0,0,1</t>
  </si>
  <si>
    <t>2243.578,3.641899,1.177198,1.501005,-0.001696833,0.0001961503,-0.001931487,0.9999967,0.1823472,0.03103215,0.9443735,-0.09338874,0.3138059,1,0,0,0,21.97605,0,1,0,0,0,-2.251312E-08,2.562725E-08,-8.418941E-09,1,1,0,0,0,1,1,1,0,0,0,-2.95235E-08,7.799429E-09,-1.067573E-08,1,1,0,0,0,1,2,1,0,0,0,-1.866486E-08,2.492674E-08,-5.242472E-09,1,1,0,0,0,1,3,1,0,0,0,-1.853834E-08,4.401017E-08,-1.166455E-08,1,1,0,0,0,1</t>
  </si>
  <si>
    <t>2243.627,3.641899,1.177198,1.501005,-0.001696881,0.000196058,-0.001931459,0.9999967,0.1823472,0.03103146,0.9443744,-0.09338732,0.313804,1,0,0,0,21.2893,0,1,0,0,0,-1.382877E-08,-2.586586E-08,8.724542E-09,1,1,0,0,0,1,1,1,0,0,0,-1.109544E-08,-3.260191E-08,7.241489E-09,1,1,0,0,0,1,2,1,0,0,0,-7.418123E-09,-1.137106E-08,6.514068E-09,1,1,0,0,0,1,3,1,0,0,0,-1.503115E-08,-2.261264E-08,5.335254E-09,1,1,0,0,0,1</t>
  </si>
  <si>
    <t>2243.678,3.641899,1.177198,1.501005,-0.001696907,0.0001959391,-0.001931434,0.9999967,0.1823472,0.03103093,0.944375,-0.09338622,0.3138026,1,0,0,0,21.97606,0,1,0,0,0,-7.346515E-09,6.892105E-10,8.842708E-10,1,1,0,0,0,1,1,1,0,0,0,-5.835931E-09,-3.547954E-08,6.674903E-09,1,1,0,0,0,1,2,1,0,0,0,-5.835931E-09,-3.498586E-08,7.409504E-09,1,1,0,0,0,1,3,1,0,0,0,-6.527554E-09,-4.923666E-08,1.011437E-08,1,1,0,0,0,1</t>
  </si>
  <si>
    <t>2243.727,3.641899,1.177198,1.501005,-0.001697058,0.0001958126,-0.001931474,0.9999967,0.1823472,0.03103052,0.9443755,-0.09338534,0.3138015,1,0,0,0,21.2893,0,1,0,0,0,-3.807865E-08,-3.50421E-08,-9.799187E-09,0.9999999,1,0,0,0,1,1,1,0,0,0,-3.108323E-08,-1.372258E-08,-1.269096E-08,0.9999999,1,0,0,0,1,2,1,0,0,0,-3.807865E-08,-3.50421E-08,-9.799187E-09,0.9999999,1,0,0,0,1,3,1,0,0,0,-4.33895E-08,-4.282893E-08,-9.169939E-09,0.9999999,1,0,0,0,1</t>
  </si>
  <si>
    <t>2243.778,3.641899,1.177198,1.501005,-0.001697058,0.0001957295,-0.001931448,0.9999967,0.1823472,0.03103021,0.9443758,-0.09338467,0.3138008,1,0,0,0,21.97605,0,1,0,0,0,-3.005258E-09,-3.130961E-08,7.509073E-09,1,1,0,0,0,1,1,1,0,0,0,6.146001E-09,-6.630296E-09,6.761214E-09,1,1,0,0,0,1,2,1,0,0,0,-3.005258E-09,-3.130961E-08,7.509073E-09,1,1,0,0,0,1,3,1,0,0,0,-3.005258E-09,-3.130961E-08,7.509073E-09,1,1,0,0,0,1</t>
  </si>
  <si>
    <t>2243.828,3.641899,1.177198,1.501005,-0.001247237,-0.002447431,0.004284499,0.9999871,0.1823472,0.03102997,0.944376,-0.09338412,0.3138002,1,0,0,0,20.60507,0,1,0,0,0,-2.809469E-09,1.652166E-08,-9.157922E-09,1,1,0,0,0,1,1,1,0,0,0,0.0004465139,-0.00262931,0.006222172,0.9999771,1,0,0,0,1,2,1,0,0,0,-2.809469E-09,1.652166E-08,-9.157922E-09,1,1,0,0,0,1,3,1,0,0,0,-1.971551E-09,2.672912E-08,-1.337408E-08,1,1,0,0,0,1</t>
  </si>
  <si>
    <t>2243.877,3.641899,1.177198,1.501005,-0.005020018,-0.01004054,0.01776248,0.9997792,0.1823472,0.03102978,0.9443762,-0.09338365,0.3137999,1,0,0,0,19.94549,0,1,0,0,0,-6.552402E-09,8.480703E-08,-1.802114E-08,1,1,0,0,0,1,1,1,0,0,0,-0.003755898,-0.007646275,0.01345455,0.999873,1,0,0,0,1,2,1,0,0,0,-7.540432E-09,8.752826E-08,-1.910593E-08,1,1,0,0,0,1,3,1,0,0,0,-6.552402E-09,8.480703E-08,-1.802114E-08,1,1,0,0,0,1</t>
  </si>
  <si>
    <t>2243.928,3.641899,1.177198,1.501005,-0.009388525,-0.01899132,0.03185626,0.999268,0.1823472,0.03102963,0.9443763,-0.09338332,0.3137996,1,0,0,0,20.68697,0,1,0,0,0,2.988646E-08,7.070578E-08,2.783908E-08,1,1,0,0,0,1,1,1,0,0,0,-0.00436768,-0.008933569,0.0141137,0.999851,1,0,0,0,1,2,1,0,0,0,2.968447E-08,6.998651E-08,2.380949E-08,1,1,0,0,0,1,3,1,0,0,0,1.810479E-08,3.975356E-08,2.487061E-08,1,1,0,0,0,1</t>
  </si>
  <si>
    <t>2243.977,3.638824,1.177198,1.501005,-0.01530442,-0.03182847,0.04988555,0.9981304,0.1823472,0.03102832,0.9443838,-0.09338713,0.313776,1,-0.001073122,0,0,20.05948,0,1,0,0,0,-2.818848E-08,2.882606E-09,-8.609246E-09,1,1,0,0,0,1,1,1,0,0,0,-0.005821199,-0.01285696,0.01808103,0.9997368,1,0,0,0,1,2,1,0,0,0,-2.818848E-08,2.882606E-09,-8.609246E-09,1,1,0,0,0,1,3,1,0,0,0,-1.673412E-08,7.763328E-09,-9.900452E-09,1,1,0,0,0,1</t>
  </si>
  <si>
    <t>2244.027,3.634795,1.177198,1.501005,-0.01395583,-0.04189918,0.0614231,0.9971343,0.1823472,0.03102332,0.9444143,-0.09340373,0.3136798,1,-0.0006561279,0,0,20.1799,0,1,0,0,0,1.566442E-09,-2.453137E-08,2.168906E-08,1,1,0,0,0,1,1,1,0,0,0,0.001464229,-0.009829895,0.011771,0.9998812,1,0,0,0,1,2,1,0,0,0,1.642817E-08,1.722341E-08,1.683934E-08,1,1,0,0,0,1,3,1,0,0,0,1.149514E-08,-1.03996E-08,1.706077E-08,1,1,0,0,0,1</t>
  </si>
  <si>
    <t>2244.077,3.630796,1.177198,1.501005,-0.02081876,-0.05628461,0.07469811,0.9953988,0.1823472,0.03101625,0.9444578,-0.09342775,0.3135421,1,-0.001128197,0,0,20.30175,0,1,0,0,0,5.249288E-09,3.812075E-08,-4.033136E-09,1,1,0,0,0,1,1,1,0,0,0,-0.006525269,-0.01470051,0.01321238,0.9997833,1,0,0,0,1,2,1,0,0,0,1.411122E-08,4.73025E-08,2.038546E-09,1,1,0,0,0,1,3,1,0,0,0,4.69237E-09,5.088038E-08,3.285076E-09,1,1,0,0,0,1</t>
  </si>
  <si>
    <t>2244.129,3.62518,1.177198,1.501005,-0.03016947,-0.07400708,0.09174757,0.99257,0.1823472,0.03096707,0.9443883,-0.0931878,0.313828,1,-0.001096725,0,0,20.43644,0,1,0,0,0,1.079036E-08,5.339692E-08,-5.875636E-09,1,1,0.0004599773,-0.003365104,0.002851239,0.9999902,1,1,0,0,0,-0.009033064,-0.01808084,0.01707498,0.9996496,1,-1.808775E-10,1.296852E-08,8.16263E-09,1,2,1,0,0,0,1.314467E-08,5.607176E-08,-3.301471E-09,1,1,8.288138E-09,3.93912E-08,-1.470972E-09,1,3,1,0,0,0,8.501891E-09,4.383637E-08,-5.014432E-09,1,1,8.288138E-09,3.93912E-08,-1.470972E-09,1</t>
  </si>
  <si>
    <t>2244.178,3.622966,1.177198,1.501005,-0.03003137,-0.07839917,0.0962909,0.9918063,0.1823472,0.03053179,0.9433096,-0.09061377,0.3178427,1,-0.0001180172,0,0,18.45701,0,1,0,0,0,0,0,0,1,1,0.001725279,-0.006578898,0.00720029,0.9999509,1,1,0,0,0,0.0001808926,-0.004266987,0.004721672,0.9999799,1,-0.001169207,-0.005573589,0.005215401,0.9999701,2,1,0,0,0,4.605915E-10,5.271957E-09,1.231614E-09,1,1,-5.472332E-09,5.683328E-08,-7.560669E-09,1,3,1,0,0,0,-3.47069E-09,2.330305E-08,-2.732313E-09,1,1,-4.433863E-10,3.656697E-08,-3.991399E-09,1</t>
  </si>
  <si>
    <t>2244.227,3.622012,1.177198,1.501005,-0.02928852,-0.08143613,0.09900145,0.9913169,0.1823472,0.02977375,0.9412656,-0.08619926,0.3251188,1,-2.980232E-05,0,0,19.23343,0,1,0,0,0,0,0,0,1,1,-0.001733861,-0.007701473,0.007252079,0.9999425,1,1,0,0,0,0.0008014438,-0.002885259,0.00289726,0.9999915,1,0.00123997,-0.001161783,0.002061453,0.9999964,2,1,0,0,0,-6.125653E-09,-1.077482E-08,-3.361234E-09,1,1,-4.634654E-09,5.026566E-09,4.1726E-09,1,3,1,0,0,0,-9.272805E-10,2.439294E-09,-1.570898E-09,1,1,6.817711E-10,2.554907E-08,6.03312E-09,1</t>
  </si>
  <si>
    <t>2244.277,3.622012,1.177198,1.501005,-0.02658599,-0.08009783,0.09705553,0.9916944,0.1823472,0.02858656,0.9385512,-0.08021644,0.3344694,1,0,0,0,19.26081,0,1,0,0,0,0,0,0,1,1,0.001419601,-0.0123006,0.01228541,0.9998478,1,1,0,0,0,0.002716094,0.001568242,-0.001785219,0.9999934,1,0.001575321,0.00112725,-0.00091451,0.9999976,2,1,0,0,0,5.031787E-09,5.068432E-08,-5.476646E-09,1,1,2.70506E-09,2.445896E-08,-3.724317E-09,1,3,1,0,0,0,1.912265E-09,2.887789E-08,-5.092568E-09,1,1,-4.018681E-09,-5.849908E-09,-4.803136E-09,1</t>
  </si>
  <si>
    <t>2244.327,3.622012,1.177198,1.501005,-0.02658597,-0.08009781,0.09705553,0.9916944,0.1823472,0.02668346,0.9357241,-0.07254897,0.3441587,1,0,0,0,19.26189,0,1,0,0,0,0,0,0,1,1,-0.002316263,-0.01806748,0.01803124,0.9996715,1,1,0,0,0,1.009547E-08,3.313724E-09,-9.235786E-09,0.9999999,1,0.006341182,0.00610351,-0.006934553,0.9999371,2,1,0,0,0,1.009758E-08,6.078493E-09,1.889045E-09,1,1,8.901349E-09,-6.841694E-08,5.309484E-09,1,3,1,0,0,0,5.181939E-09,1.149498E-08,2.945351E-09,1,1,1.141634E-08,-5.497165E-08,3.082476E-09,1</t>
  </si>
  <si>
    <t>2244.385,3.622012,1.177198,1.501005,-0.02658597,-0.08009781,0.09705553,0.9916944,0.1823472,0.0231279,0.9326957,-0.06080732,0.3547483,1,0,0,0,16.4081,0,1,0,0,0,0,0,0,1,1,0.003264397,-0.02430539,0.02417358,0.9994068,1,1,0,0,0,-2.134353E-09,-5.47383E-10,-2.48051E-09,1,1,0.01765351,0.01418066,-0.01522976,0.9996277,2,1,0,0,0,6.125973E-10,-7.060565E-09,-1.860126E-09,1,1,8.782063E-09,-5.893545E-08,1.941447E-08,1,3,1,0,0,0,6.125973E-10,-7.060565E-09,-1.860126E-09,1,1,1.191599E-08,-4.614416E-08,2.464537E-08,1</t>
  </si>
  <si>
    <t>2244.434,3.622012,1.177198,1.501005,-0.02230909,-0.07644629,0.09438298,0.9923458,0.1823472,0.01937188,0.9298304,-0.04946694,0.3641334,1,0,0,0,19.26025,0,1,0,0,0,0,0,0,1,1,-0.002927263,-0.01782548,0.01562128,0.9997148,1,1,0,0,0,0.004118333,0.004017423,-0.002468102,0.9999803,1,0.007973142,0.009481278,-0.009860658,0.9998745,2,1,0,0,0,3.979407E-09,-1.10151E-09,-1.951283E-09,1,1,1.298791E-08,2.732777E-08,-6.256864E-10,1,3,1,0,0,0,3.490376E-09,-8.283364E-09,-8.412694E-10,1,1,8.380847E-09,1.008583E-08,1.953373E-09,1</t>
  </si>
  <si>
    <t>2244.484,3.622012,1.177198,1.501005,-0.01912898,-0.07369959,0.08941339,0.99308,0.1823472,0.0163249,0.927512,-0.04079054,0.3712022,1,0,0,0,19.9644,0,1,0,0,0,0,0,0,1,1,-0.0008358971,-0.01956102,0.01354122,0.9997165,1,1,0,0,0,0.003292829,0.002971049,-0.004819084,0.9999785,1,0.01013093,0.01365638,-0.01476085,0.9997464,2,1,0,0,0,3.250215E-09,3.742916E-08,-1.020513E-09,1,1,6.245908E-09,1.495912E-08,6.529854E-10,1,3,1,0,0,0,1.26885E-09,2.365106E-08,-3.55635E-10,1,1,8.620933E-09,4.207818E-08,-2.101614E-09,1</t>
  </si>
  <si>
    <t>2244.534,3.622012,1.177198,1.501005,-0.01569413,-0.06912419,0.08453207,0.9938963,0.1823472,0.01405992,0.9247496,-0.03432719,0.378764,1,0,0,0,19.95681,0,1,0,0,0,0,0,0,1,1,-0.01116432,-0.01676335,0.01133431,0.999733,1,1,0,0,0,0.003376082,0.004810277,-0.004763325,0.9999714,1,0.006062152,0.007002079,-0.007287676,0.9999305,2,1,0,0,0,1.327959E-11,1.405507E-08,-3.831362E-09,1,1,-8.755877E-10,9.97935E-09,-5.602215E-09,1,3,1,0,0,0,5.830357E-10,2.185715E-08,-3.055252E-09,1,1,-1.445344E-09,2.177261E-09,-6.378325E-09,1</t>
  </si>
  <si>
    <t>2244.584,3.622012,1.177198,1.501005,-0.01569411,-0.06912419,0.08453208,0.9938963,0.1823472,0.01347461,0.9208792,-0.03195573,0.3883026,1,0,0,0,19.95049,0,1,0,0,0,0,0,0,1,1,-0.01030877,-0.02604259,0.01688862,0.9994648,1,1,0,0,0,1.701131E-08,1.037208E-08,1.930851E-08,0.9999999,1,0.005697378,0.007463838,-0.009731868,0.9999086,2,1,0,0,0,6.518889E-10,1.085237E-08,-1.600704E-10,1,1,-5.508933E-09,-2.342238E-08,-8.485739E-09,0.9999999,3,1,0,0,0,0,0,0,1,1,-7.172451E-09,-3.297961E-08,-7.837599E-09,0.9999999</t>
  </si>
  <si>
    <t>2244.634,3.622012,1.177198,1.501005,-0.01442861,-0.0678822,0.08208275,0.9942064,0.1823472,0.01216927,0.9155838,-0.02778678,0.4009813,1,0,0,0,19.94435,0,1,0,0,0,0,0,0,1,1,-0.005272689,-0.01604514,0.01120588,0.9997947,1,1,0,0,0,0.001326966,0.001324448,-0.002392669,0.9999954,1,0.004135074,0.004918683,-0.007248888,0.9999531,2,1,0,0,0,-4.973402E-10,-2.286767E-08,5.10553E-10,1,1,2.378322E-09,-8.913187E-09,1.513174E-10,1,3,1,0,0,0,-4.973402E-10,-2.286767E-08,5.10553E-10,1,1,1.454393E-09,-1.756456E-08,1.070134E-09,1</t>
  </si>
  <si>
    <t>2244.684,3.622012,1.177198,1.501005,-0.01442864,-0.06788218,0.08208279,0.9942064,0.1823472,0.01328332,0.9089227,-0.02904102,0.41574,1,0,0,0,19.94079,0,1,0,0,0,0,0,0,1,1,-0.02721623,-0.02976466,0.01424147,0.9990848,1,1,0,0,0,-2.165957E-08,2.959471E-08,-2.278057E-08,0.9999999,1,0.003292511,0.006394198,-0.005873675,0.9999568,2,1,0,0,0,5.288294E-11,1.132663E-08,-4.433786E-10,1,1,9.356418E-10,6.604634E-08,-2.450209E-09,1,3,1,0,0,0,5.288294E-11,1.132663E-08,-4.433786E-10,1,1,1.309083E-09,4.382076E-08,-5.094745E-10,1</t>
  </si>
  <si>
    <t>2244.735,3.622012,1.177198,1.501005,-0.01449745,-0.06571528,0.08071166,0.9944631,0.1823472,0.0126177,0.9003876,-0.02616992,0.4341175,1,0,0,0,19.94101,0,1,0,0,0,0,0,0,1,1,-0.00402166,-0.02716545,0.02202373,0.9993803,1,1,0,0,0,-0.0001495875,0.002148236,-0.001417485,0.9999967,1,-0.001670139,0.003528353,-0.002418173,0.9999893,2,1,0,0,0,-1.929732E-09,-3.188247E-08,8.455628E-10,1,1,-5.286936E-10,-3.832538E-08,2.823926E-09,0.9999999,3,1,0,0,0,-1.17397E-09,-3.653529E-08,1.52962E-09,0.9999999,1,-9.666716E-10,-3.827195E-08,4.174725E-09,0.9999999</t>
  </si>
  <si>
    <t>2244.784,3.622012,1.177198,1.501005,-0.01449745,-0.06571518,0.08071167,0.9944632,0.1823472,0.01146529,0.8919629,-0.02265556,0.4513952,1,0,0,0,19.23008,0,1,0,0,0,0,0,0,1,1,-0.01467148,-0.02393689,0.01566989,0.9994828,1,1,0,0,0,0,0,0,1,1,0.005958584,0.005775468,-0.007559356,0.9999369,2,1,0,0,0,1.026303E-09,6.382871E-08,7.631756E-10,0.9999999,1,7.337484E-10,6.858243E-08,1.737651E-10,0.9999999,3,1,0,0,0,1.005799E-09,4.699744E-08,4.205011E-10,0.9999999,1,4.41194E-10,7.333614E-08,-4.156455E-10,0.9999999</t>
  </si>
  <si>
    <t>2244.835,3.622012,1.177198,1.501005,-0.01299325,-0.0646026,0.0777714,0.9947911,0.1823472,0.008526835,0.8834773,-0.0160926,0.4681198,1,0,0,0,19.93757,0,1,0,0,0,0,0,0,1,1,0.002032529,-0.01771239,0.02226143,0.9995932,1,1,0,0,0,0.001603858,0.001203061,-0.002869411,0.9999937,1,0.007883817,0.001841751,-0.006357324,0.999947,2,1,0,0,0,-2.169235E-09,-6.020638E-09,1.946267E-09,1,1,-2.061931E-09,-3.266537E-08,3.071518E-09,1,3,1,0,0,0,-6.721037E-10,-1.355051E-08,1.772004E-09,1,1,-1.724266E-09,-7.775178E-09,1.480063E-09,1</t>
  </si>
  <si>
    <t>2244.885,3.622012,1.177198,1.501005,-0.01274125,-0.06418069,0.07673674,0.994902,0.1823472,0.003822466,0.8747419,-0.006900925,0.484525,1,0,0,0,19.93198,0,1,0,0,0,0,0,0,1,1,-0.009988124,-0.02303283,0.02074314,0.9994696,1,1,0,0,0,0.0002861659,0.0004330506,-0.001027105,0.9999993,1,0.001837854,0.001835135,-0.007018323,0.9999719,2,1,0,0,0,8.451095E-11,1.918243E-12,1.531646E-10,1,1,-1.132596E-09,3.079926E-08,1.595773E-09,1,3,1,0,0,0,-3.597826E-10,8.730544E-09,-6.437044E-10,1,1,-5.073065E-10,2.304848E-08,9.009077E-10,1</t>
  </si>
  <si>
    <t>2244.934,3.622012,1.177198,1.501005,-0.01131835,-0.06352964,0.07548579,0.9950567,0.1823472,-0.002582959,0.8637875,0.004428333,0.5038303,1,0,0,0,19.21453,0,1,0,0,0,0,0,0,1,1,-0.004072512,-0.0293445,0.03538474,0.9989346,1,1,0,0,0,0.001447937,0.0007508657,-0.001173417,0.999998,1,0.007860223,0.001625865,-0.007305478,0.9999411,2,1,0,0,0,1.522756E-10,1.027527E-08,2.998868E-11,1,1,3.563147E-11,-2.027108E-08,4.661594E-10,1,3,1,0,0,0,1.522756E-10,1.027527E-08,2.998868E-11,1,1,-3.421827E-10,-6.282463E-08,-3.57298E-10,1</t>
  </si>
  <si>
    <t>2244.984,3.622012,1.177198,1.501005,-0.01077031,-0.06303245,0.07215904,0.9953412,0.1823472,-0.01240109,0.8525766,0.02025213,0.5220625,1,0,0,0,19.91585,0,1,0,0,0,0,0,0,1,1,0.0004868825,-0.01906147,0.02615415,0.9994758,1,1,0,0,0,0.0007223836,0.0005165931,-0.00330262,0.9999942,1,0.0005003482,0.001710323,-0.006848042,0.9999749,2,1,0,0,0,-2.903359E-10,-1.713317E-09,-6.053045E-10,1,1,-1.479385E-09,1.160073E-08,-8.96682E-10,1,3,1,0,0,0,-4.072962E-11,-6.977369E-09,-1.224669E-10,1,1,-1.126174E-09,1.736428E-09,-6.767046E-10,1</t>
  </si>
  <si>
    <t>2245.035,3.622012,1.177198,1.501005,-0.01077031,-0.06303252,0.07215907,0.9953411,0.1823472,-0.02075919,0.841448,0.03240982,0.5389657,1,0,0,0,19.9095,0,1,0,0,0,0,0,0,1,1,-0.006160293,-0.01508898,0.00896928,0.9998271,1,1,0,0,0,7.024584E-09,-7.496798E-09,4.307263E-09,0.9999999,1,0.00201965,-0.0008465525,-0.001451279,0.9999966,2,1,0,0,0,-1.001625E-10,-7.192633E-10,-1.154136E-09,1,1,-1.001625E-10,-7.192633E-10,-1.154136E-09,1,3,1,0,0,0,3.872453E-10,-7.662994E-09,-2.167689E-10,1,1,-5.875703E-10,6.224468E-09,-2.091504E-09,1</t>
  </si>
  <si>
    <t>2245.085,3.622012,1.177198,1.501005,-0.01131019,-0.06263897,0.06686924,0.9957294,0.1823472,-0.02905674,0.8321759,0.04380377,0.5520146,1,0,0,0,19.90041,0,1,0,0,0,0,0,0,1,1,-7.920537E-05,-0.01982069,0.0308478,0.9993274,1,1,0,0,0,-0.0002154366,0.0003202845,-0.005331871,0.9999858,1,2.154664E-05,0.001189019,-0.001497241,0.9999981,2,1,0,0,0,-4.503727E-09,6.35135E-08,7.503091E-09,1,1,-2.85438E-09,3.601668E-08,-1.068014E-08,1,3,1,0,0,0,-4.503727E-09,6.35135E-08,7.503091E-09,1,1,-1.078194E-09,1.776212E-08,-7.640045E-09,1</t>
  </si>
  <si>
    <t>2245.135,3.622012,1.177198,1.501005,-0.01131019,-0.06263899,0.06686924,0.9957294,0.1823472,-0.04170757,0.8227301,0.06088143,0.5636215,1,0,0,0,19.88849,0,1,0,0,0,0,0,0,1,1,1.070007E-05,-0.0119939,0.02365282,0.9996483,1,1,0,0,0,-1.507353E-10,-8.047874E-09,-2.106528E-10,1,1,-0.002474585,0.0006882114,0.001301316,0.9999959,2,1,0,0,0,8.283472E-10,-3.722105E-09,5.787789E-09,1,1,2.533882E-09,-8.841259E-09,9.434115E-09,1,3,1,0,0,0,4.946206E-10,2.058236E-09,2.81424E-09,1,1,2.199981E-09,-1.310778E-08,7.152364E-09,1</t>
  </si>
  <si>
    <t>2245.184,3.622012,1.177198,1.501005,-0.0113102,-0.06263903,0.06686928,0.9957294,0.1823472,-0.05262869,0.8147887,0.07490373,0.572485,1,0,0,0,19.88757,0,1,0,0,0,0,0,0,1,1,-0.001663306,-0.006695253,0.01083993,0.9999173,1,1,0,0,0,-1.187546E-09,2.348834E-09,3.878746E-09,1,1,6.397679E-10,-6.17126E-09,6.781887E-09,1,2,1,0,0,0,5.257751E-10,-1.207082E-08,2.39734E-09,1,1,-1.076409E-09,2.606265E-09,8.922075E-09,1,3,1,0,0,0,-1.676276E-09,6.090317E-09,5.291741E-09,1,1,-1.018049E-10,-1.051883E-08,6.754866E-09,1</t>
  </si>
  <si>
    <t>2245.234,3.622012,1.177198,1.501005,-0.0113102,-0.06263905,0.06686932,0.9957294,0.1823472,-0.06236321,0.8082,0.08703608,0.5790927,1,0,0,0,19.8875,0,1,0,0,0,0,0,0,1,1,0.001209408,-0.006004666,0.0152988,0.999864,1,1,0,0,0,-4.639856E-10,6.846202E-09,9.159096E-10,1,1,-2.564016E-09,1.767203E-08,2.180879E-08,1,2,1,0,0,0,1.068776E-10,1.463923E-09,7.211284E-09,1,1,-1.440829E-09,7.508711E-09,1.076136E-08,1,3,1,0,0,0,1.616847E-09,6.998536E-09,6.203833E-09,1,1,-3.266712E-09,-6.583489E-11,5.612087E-09,1</t>
  </si>
  <si>
    <t>2245.284,3.622012,1.177198,1.501005,-0.0113102,-0.06263904,0.06686932,0.9957294,0.1823472,-0.07143485,0.80281,0.09824505,0.5837304,1,0,0,0,20.59777,0,1,0,0,0,0,0,0,1,1,0.001079046,-0.003396993,0.01065965,0.9999368,1,1,0,0,0,-1.731016E-09,2.865427E-08,-2.636727E-09,1,1,-2.381921E-09,2.005596E-08,-1.168386E-09,1,2,1,0,0,0,-2.325933E-10,4.971894E-09,1.607489E-09,1,1,-4.273629E-09,2.512432E-08,-1.321772E-09,1,3,1,0,0,0,-4.474208E-10,1.507295E-09,3.934292E-09,1,1,-4.058802E-09,2.858892E-08,-3.648575E-09,1</t>
  </si>
  <si>
    <t>2245.335,3.622012,1.177198,1.501005,-0.01131021,-0.06263906,0.06686931,0.9957293,0.1823472,-0.07752538,0.7990262,0.1055528,0.5868608,1,0,0,0,21.30803,0,1,0,0,0,0,0,0,1,1,0.0005249027,-0.0007937399,0.001268977,0.9999987,1,1,0,0,0,-9.315804E-10,-8.157366E-09,-7.632903E-09,0.9999999,1,-1.837898E-09,-1.041989E-09,-6.19582E-09,0.9999999,2,1,0,0,0,0,0,0,1,1,-1.831168E-09,3.608227E-11,-1.321451E-09,0.9999999,3,1,0,0,0,-2.263963E-09,2.284901E-09,-1.233673E-09,0.9999999,1,-1.514464E-09,7.486764E-09,2.62139E-09,0.9999999</t>
  </si>
  <si>
    <t>2245.384,3.622012,1.177198,1.501005,-0.01131021,-0.06263905,0.06686934,0.9957293,0.1823472,-0.08303817,0.7958543,0.1121655,0.5891855,1,0,0,0,20.59777,0,1,0,0,0,0,0,0,1,1,0.006910487,-0.002400128,0.01157625,0.9999063,1,1,0,0,0,0,0,0,1,1,-2.849357E-10,2.834813E-08,5.063765E-08,0.9999999,2,1,0,0,0,-1.347319E-09,5.340652E-09,2.284697E-08,0.9999999,1,-1.048171E-09,2.43907E-08,4.262176E-08,0.9999999,3,1,0,0,0,1.074007E-09,2.31385E-09,8.3677E-10,1,1,2.058538E-10,2.60804E-08,4.668706E-08,0.9999999</t>
  </si>
  <si>
    <t>2245.434,3.622012,1.177198,1.501005,-0.0113102,-0.06263901,0.06686939,0.9957293,0.1823472,-0.09004704,0.7926391,0.120815,0.5907779,1,0,0,0,21.30803,0,1,0,0,0,0,0,0,1,1,0.00646084,-0.0004211632,0.01110012,0.9999173,1,1,0,0,0,-7.47828E-10,1.144711E-08,2.321384E-08,1,1,-3.510327E-09,1.892053E-08,-2.461864E-08,1,2,1,0,0,0,-5.447789E-10,1.487229E-08,2.257462E-08,1,1,-3.510327E-09,1.892053E-08,-2.461864E-08,1,3,1,0,0,0,-6.818506E-10,7.310191E-09,1.065196E-08,1,1,-2.168704E-09,2.717507E-08,-8.370422E-09,1</t>
  </si>
  <si>
    <t>2245.485,3.622012,1.177198,1.501005,-0.01131021,-0.06263906,0.06686939,0.9957293,0.1823472,-0.09825473,0.7895417,0.131172,0.5914084,1,0,0,0,21.30803,0,1,0,0,0,0,0,0,1,1,0.005051996,-0.001928141,0.01930898,0.999799,1,1,0,0,0,-3.496764E-09,-1.131476E-08,2.838551E-09,1,1,-5.740145E-09,-3.539355E-08,1.231742E-08,1,2,1,0,0,0,-2.613399E-09,4.513661E-10,8.553149E-09,1,1,-4.307073E-09,-3.822901E-08,2.01103E-08,1,3,1,0,0,0,5.4752E-11,-2.846181E-08,-2.946232E-09,1,1,-1.022978E-08,-1.550815E-09,1.533383E-08,1</t>
  </si>
  <si>
    <t>2245.535,3.622012,1.177198,1.501005,-0.01131022,-0.06263909,0.06686938,0.9957293,0.1823472,-0.1081761,0.7862292,0.1438777,0.5911352,1,0,0,0,21.30803,0,1,0,0,0,0,0,0,1,1,0.007291968,0.000154706,0.01699645,0.9998288,1,1,0,0,0,-1.860445E-09,-7.920343E-09,4.348192E-09,1,1,-8.254039E-09,-1.660381E-08,2.782881E-09,0.9999999,2,1,0,0,0,-1.860445E-09,-7.920343E-09,4.348192E-09,1,1,-8.254039E-09,-1.660381E-08,2.782881E-09,0.9999999,3,1,0,0,0,-5.838404E-09,-2.469993E-08,-4.391004E-09,0.9999999,1,-6.719619E-09,-1.670808E-08,-5.966712E-09,0.9999999</t>
  </si>
  <si>
    <t>2245.584,3.622012,1.177198,1.501005,-0.01131022,-0.0626391,0.06686937,0.9957293,0.1823472,-0.1181501,0.782959,0.1567105,0.590303,1,0,0,0,20.59777,0,1,0,0,0,0,0,0,1,1,0.00716625,0.0001836579,0.01564822,0.9998518,1,1,0,0,0,1.481967E-09,-1.076702E-08,-3.490657E-09,1,1,1.680188E-09,1.435658E-08,1.367E-08,1,2,1,0,0,0,1.481967E-09,-1.076702E-08,-3.490657E-09,1,1,1.680188E-09,1.435658E-08,1.367E-08,1,3,1,0,0,0,2.99053E-09,-1.874576E-09,1.027446E-08,1,1,1.716234E-10,5.464138E-09,-9.511413E-11,1</t>
  </si>
  <si>
    <t>2245.635,3.622012,1.177198,1.501005,-0.01131021,-0.06263911,0.06686938,0.9957293,0.1823472,-0.1290113,0.7790989,0.1705639,0.5892954,1,0,0,0,21.30803,0,1,0,0,0,0,0,0,1,1,0.007638098,-0.001351535,0.02116178,0.9997459,1,1,0,0,0,0,0,0,1,1,1.954473E-08,-3.386987E-08,-1.645692E-08,1,2,1,0,0,0,8.989428E-10,3.312723E-09,3.469707E-09,1,1,1.954473E-08,-3.386987E-08,-1.645692E-08,1,3,1,0,0,0,1.628125E-09,-4.843073E-09,2.979569E-09,1,1,1.449117E-08,-2.404627E-08,-1.353416E-08,1</t>
  </si>
  <si>
    <t>2245.684,3.622012,1.177198,1.501005,-0.01131021,-0.06263912,0.06686939,0.9957293,0.1823472,-0.1393396,0.7753626,0.1837707,0.5878995,1,0,0,0,20.59777,0,1,0,0,0,0,0,0,1,1,0.001666408,-0.001074981,0.01272776,0.9999171,1,1,0,0,0,-1.034291E-09,9.878516E-10,1.279552E-08,1,1,9.45223E-09,-2.755379E-08,-2.551602E-08,1,2,1,0,0,0,4.642225E-09,-1.887861E-08,-8.155995E-09,1,1,4.810005E-09,-8.675187E-09,-1.736002E-08,1,3,1,0,0,0,-1.034291E-09,9.878516E-10,1.279552E-08,1,1,9.561833E-09,-2.010315E-08,-3.630723E-09,1</t>
  </si>
  <si>
    <t>2245.734,3.622012,1.177198,1.501005,-0.0113102,-0.06263912,0.06686939,0.9957293,0.1823472,-0.1473286,0.7724086,0.194013,0.5865477,1,0,0,0,21.30803,0,1,0,0,0,0,0,0,1,1,0.0004354097,0.001249867,0.005269676,0.9999853,1,1,0,0,0,1.625834E-09,-1.607787E-09,8.624154E-09,1,1,5.692737E-09,-2.460474E-08,-1.067495E-08,1,2,1,0,0,0,0,0,0,1,1,8.736738E-09,-2.974712E-08,-1.717887E-08,1,3,1,0,0,0,4.861484E-09,-5.320794E-09,-1.216594E-08,0.9999999,1,3.821862E-09,-1.697914E-08,-5.639686E-09,1</t>
  </si>
  <si>
    <t>2245.785,3.622012,1.177198,1.501005,-0.0113102,-0.06263912,0.06686933,0.9957293,0.1823472,-0.1516916,0.7712551,0.2000093,0.5849373,1,0,0,0,21.30803,0,1,0,0,0,0,0,0,1,1,-0.001740028,0.002770517,-0.002869416,0.9999905,1,1,0,0,0,9.926905E-10,-8.575107E-10,-7.616975E-09,0.9999999,1,-5.035064E-09,-1.708064E-08,-2.553486E-08,0.9999999,2,1,0,0,0,-1.516264E-09,-2.413167E-09,-9.995147E-09,1,1,-3.19498E-09,-1.536701E-08,-2.987228E-08,0.9999999,3,1,0,0,0,7.116189E-11,-3.044909E-09,-1.438473E-08,1,1,-2.941229E-09,-9.825885E-09,-1.440721E-08,0.9999999</t>
  </si>
  <si>
    <t>2245.835,3.622012,1.177198,1.501005,-0.0113102,-0.06263909,0.0668694,0.9957293,0.1823472,-0.1527025,0.7717991,0.2020683,0.5832466,1,0,0,0,21.30803,0,1,0,0,0,0,0,0,1,1,-0.0005494661,0.004162743,-0.004866245,0.9999791,1,1,0,0,0,1.751238E-09,7.83967E-09,3.336617E-08,1,1,-2.849506E-09,-4.197645E-09,1.326352E-08,1,2,1,0,0,0,1.828719E-09,6.796953E-09,2.884604E-08,1,1,8.999914E-10,2.619231E-09,3.680174E-08,1,3,1,0,0,0,3.373135E-10,4.696892E-09,2.140014E-08,1,1,-2.849506E-09,-4.197645E-09,1.326352E-08,1</t>
  </si>
  <si>
    <t>2245.884,3.622012,1.177198,1.501005,-0.01131023,-0.06263914,0.06686929,0.9957293,0.1823472,-0.1529692,0.7724774,0.203056,0.5819342,1,0,0,0,20.59777,0,1,0,0,0,0,0,0,1,1,0,0,0,1,1,1,0,0,0,-7.524316E-09,-1.00577E-08,-2.092681E-08,1,1,0,0,0,1,2,1,0,0,0,-7.524316E-09,-1.00577E-08,-2.092681E-08,1,1,0,0,0,1,3,1,0,0,0,2.444406E-09,-1.571699E-09,-3.65415E-08,1,1,0,0,0,1</t>
  </si>
  <si>
    <t>2245.935,3.623852,1.182548,1.501146,-0.01131025,-0.06263909,0.06686927,0.9957293,0.1823472,-0.1532031,0.7729335,0.2038133,0.5810015,1,0,0,0,20.58728,0,1,0,0,0,0,0,0,1,1,0.002114145,0.002787824,0.0008684461,0.9999936,1,1,0,0,0,-8.753739E-09,1.95567E-08,-6.411715E-09,1,1,4.540131E-09,-1.204095E-08,1.379331E-08,1,2,1,0,0,0,-8.753739E-09,1.95567E-08,-6.411715E-09,1,1,4.540131E-09,-1.204095E-08,1.379331E-08,1,3,1,0.00268594,0.008603524,-0.0004169475,-9.010488E-09,1.901271E-08,-1.036506E-08,1,1,4.540131E-09,-1.204095E-08,1.379331E-08,1</t>
  </si>
  <si>
    <t>2245.984,3.625326,1.187634,1.500665,-0.01131026,-0.06263915,0.06686933,0.9957293,0.1823472,-0.1535422,0.7734083,0.2047619,0.5799457,1,0,0,0,19.12493,0,1,0,0,0,-4.077999E-09,3.135424E-09,7.766674E-09,1,1,0,0,0,1,1,1,0,0,0,4.644245E-09,-1.619338E-08,2.195597E-08,1,1,0,0,0,1,2,1,0,0,0,1.892343E-09,-2.035588E-08,2.452512E-08,1,1,0,0,0,1,3,1,0.00166404,0.005163772,-3.97247E-05,1.892343E-09,-2.035588E-08,2.452512E-08,1,1,0,0,0,1</t>
  </si>
  <si>
    <t>2246.034,3.626188,1.190405,1.500568,-0.01131025,-0.06263912,0.06686939,0.9957293,0.1823472,-0.1537949,0.7736655,0.2053914,0.5793127,1,0,0,0,19.79132,0,1,0,0,0,2.337253E-09,1.062438E-08,1.771784E-08,1,1,0,0,0,1,1,1,0,0,0,2.061017E-10,1.361685E-08,2.126894E-09,1,1,0,0,0,1,2,1,0,0,0,-4.195195E-09,1.441167E-08,-4.651862E-09,1,1,0,0,0,1,3,1,0,0,0,2.337253E-09,1.062438E-08,1.771784E-08,1,1,0,0,0,1</t>
  </si>
  <si>
    <t>2246.085,3.626333,1.190871,1.500551,-0.01131019,-0.06263904,0.0668694,0.9957293,0.1823472,-0.1539713,0.7738054,0.2057985,0.5789344,1,0,0,0,19.05923,0,1,0,0,0,1.032956E-08,3.044811E-08,3.081208E-10,1,1,0,0,0,1,1,1,0,0,0,5.855024E-09,2.145251E-08,1.059643E-08,1,1,0,0,0,1,2,1,0,0,0,1.46242E-08,2.663615E-08,-8.386955E-09,1,1,0,0,0,1,3,1,0,0,0,3.37181E-09,3.682837E-08,5.835219E-09,1,1,0,0,0,1</t>
  </si>
  <si>
    <t>2246.135,3.629336,1.190415,1.507981,-0.01131014,-0.06263918,0.06686937,0.9957293,0.1823472,-0.1541115,0.7738107,0.2060327,0.5788066,1,0,0,0,20.43382,0,1,0,0,0,1.594838E-08,-2.679515E-08,-1.259954E-08,1,1,0,0,0,1,1,1,0,0,0,1.552645E-08,-2.1433E-08,2.538628E-10,1,1,0,0,0,1,2,1,0,0,0,1.552645E-08,-2.1433E-08,2.538628E-10,1,1,0,0,0,1,3,1,0.004275528,-0.0007578982,0.01065689,1.552645E-08,-2.1433E-08,2.538628E-10,1,1,0,0,0,1</t>
  </si>
  <si>
    <t>2246.185,3.63169,1.187915,1.525155,-0.01131016,-0.06263915,0.0668693,0.9957293,0.1823472,-0.1542662,0.7736075,0.2061137,0.5790082,1,-0.001842976,0,0,20.99132,0,1,0,0,0,-1.093311E-08,1.445112E-08,-2.444391E-08,1,1,0,0,0,1,1,1,0,0,0,-5.585132E-09,6.476988E-09,-2.192257E-08,1,1,0,0,0,1,2,1,0,0,0,-1.203307E-08,1.746449E-08,-2.146092E-08,1,1,0,0,0,1,3,1,0.008428862,-0.003967303,0.02299355,-7.532062E-09,4.313543E-09,-1.447053E-08,1,1,0,0,0,1</t>
  </si>
  <si>
    <t>2246.234,3.631613,1.174567,1.553751,-0.01131011,-0.06263915,0.06686944,0.9957293,0.1823472,-0.1544521,0.7730938,0.205982,0.5796912,1,-0.001829624,0,0,20.06599,0,1,0,0,0,1.188553E-08,3.594894E-09,4.410652E-08,1,1,0,0,0,1,1,1,0,0,0,1.269358E-08,3.037288E-09,3.60924E-08,1,1,0,0,0,1,2,1,0,0,0,1.663508E-08,1.864504E-09,2.784511E-08,1,1,0,0,0,1,3,1,0.007689961,-0.0181486,0.031757,7.677813E-09,2.619028E-09,3.562522E-08,1,1,0,0,0,1</t>
  </si>
  <si>
    <t>2246.284,3.63127,1.157142,1.58489,-0.01131022,-0.06263907,0.06686938,0.9957293,0.1823472,-0.1546188,0.7722754,0.2055628,0.5808852,1,-0.001505852,0,0,19.14594,0,1,0,0,0,-3.205244E-08,2.61751E-08,-1.648717E-08,1,1,0,0,0,1,1,1,0,0,0,-3.145552E-08,2.65241E-08,-4.684949E-09,1,1,0,0,0,1,2,1,0,0,0,-2.928797E-08,1.76785E-08,1.747331E-10,1,1,0,0,0,1,3,1,0.006933883,-0.01708336,0.02953963,-2.908331E-08,1.564537E-08,-1.023943E-08,1,1,0,0,0,1</t>
  </si>
  <si>
    <t>2246.334,3.631658,1.144352,1.609782,-0.01131021,-0.06263919,0.0668693,0.9957293,0.1823472,-0.1547602,0.7712935,0.2049686,0.5823603,1,-0.001039505,0,0,20.30489,0,1,0,0,0,4.634564E-10,-2.243909E-08,-3.301412E-08,1,1,0,0,0,1,1,1,0,0,0,4.276075E-09,-2.615679E-08,-1.63822E-08,1,1,0,0,0,1,2,1,0,0,0,5.489944E-09,-3.779297E-08,-1.932765E-08,1,1,0,0,0,1,3,1,0.007465212,-0.01059256,0.02622566,1.415283E-09,-2.904066E-08,-3.237214E-08,1,1,0,0,0,1</t>
  </si>
  <si>
    <t>2246.385,3.631406,1.141292,1.629906,-0.0113102,-0.0626391,0.06686921,0.9957294,0.1823472,-0.1549479,0.7702083,0.2043687,0.5839554,1,-0.001186848,0,0,20.27272,0,1,0,0,0,-1.359751E-09,2.355566E-08,-1.30307E-08,1,1,0,0,0,1,1,1,0,0,0,-4.071638E-09,2.083213E-08,-2.095222E-08,1,1,0,0,0,1,2,1,0,0,0,1.66731E-09,2.761349E-08,-1.024844E-08,1,1,0,0,0,1,3,1,0.00658608,0.0002964563,0.01601448,-4.071638E-09,2.083213E-08,-2.095222E-08,1,1,0,0,0,1</t>
  </si>
  <si>
    <t>2246.434,3.631129,1.140356,1.643383,-0.01131025,-0.06263913,0.06686904,0.9957294,0.1823472,-0.1551797,0.7691427,0.2038611,0.5854737,1,-0.0009329319,0,0,19.64709,0,1,0,0,0,-9.931157E-09,-3.466581E-09,-4.937973E-08,1,1,0,0,0,1,1,1,0,0,0,-9.931157E-09,-3.466581E-09,-4.937973E-08,1,1,0,0,0,1,2,1,0,0,0,-1.502385E-08,2.794978E-09,-3.901303E-08,1,1,0,0,0,1,3,1,0.00465337,-0.0008610085,0.01226272,-1.582554E-08,2.385512E-09,-4.804368E-08,1,1,0,0,0,1</t>
  </si>
  <si>
    <t>2246.485,3.631124,1.139216,1.656521,-0.01131024,-0.06263924,0.06686915,0.9957293,0.1823472,-0.1554344,0.7681184,0.2034284,0.5868996,1,-0.0009016991,0,0,20.3698,0,1,0,0,0,4.152759E-09,-2.235791E-08,2.351347E-08,1,1,0,0,0,1,1,1,0,0,0,-9.189041E-11,-1.946932E-08,4.125782E-08,1,1,0,0,0,1,2,1,0,0,0,-4.445197E-09,-2.524972E-08,1.341965E-08,1,1,0,0,0,1,3,1,0.004885898,-0.001268737,0.01335262,-2.181592E-10,-2.728212E-08,2.788533E-08,1,1,0,0,0,1</t>
  </si>
  <si>
    <t>2246.534,3.630518,1.138176,1.66744,-0.01131024,-0.06263916,0.06686923,0.9957293,0.1823472,-0.1557023,0.7671364,0.2030544,0.588241,1,-0.0007748604,0,0,19.7334,0,1,0,0,0,-8.677245E-10,1.734035E-08,2.910909E-08,1,1,0,0,0,1,1,1,0,0,0,3.697143E-09,1.216419E-08,3.016995E-08,1,1,0,0,0,1,2,1,0,0,0,-3.325499E-09,3.688783E-10,2.974415E-08,1,1,0,0,0,1,3,1,0.0026493,-0.0007143271,0.007297739,-1.75974E-09,2.188277E-08,2.420981E-08,1,1,0,0,0,1</t>
  </si>
  <si>
    <t>2246.584,3.631184,1.142684,1.672573,-0.01131018,-0.06263917,0.06686924,0.9957293,0.1823472,-0.1559701,0.7662628,0.2027705,0.5894054,1,-0.000754118,0,0,20.4625,0,1,0,0,0,1.43068E-08,9.695027E-09,4.638814E-09,1,1,0,0,0,1,1,1,0,0,0,1.554336E-08,2.549447E-09,1.333483E-08,1,1,0,0,0,1,2,1,0,0,0,1.684041E-08,3.992594E-09,-3.060815E-09,1,1,0,0,0,1,3,1,0.004980831,0.01074513,0.004205897,1.663386E-08,7.766493E-09,2.135896E-08,1,1,0,0,0,1</t>
  </si>
  <si>
    <t>2246.634,3.631394,1.155821,1.674868,-0.0113101,-0.06263926,0.06686916,0.9957293,0.1823472,-0.1563179,0.7654909,0.2026964,0.590341,1,-0.0009379387,0,0,20.46021,0,1,0,0,0,1.749641E-08,-3.253496E-08,-1.595474E-08,1,1,0,0,0,1,1,1,0,0,0,1.369573E-08,-2.439625E-08,-3.806387E-08,1,1,0,0,0,1,2,1,0,0,0,1.369573E-08,-2.439625E-08,-3.806387E-08,1,1,0,0,0,1,3,1,0.005341561,0.01561176,0.001389582,2.021109E-08,-3.12684E-08,-5.191211E-09,1,1,0,0,0,1</t>
  </si>
  <si>
    <t>2246.685,3.631456,1.169936,1.677692,-0.01131009,-0.06263924,0.06686923,0.9957293,0.1823472,-0.156767,0.7648,0.2028462,0.5910656,1,-0.001056194,0,0,20.42621,0,1,0,0,0,7.675925E-09,-3.476685E-10,1.042789E-08,1,1,0,0,0,1,1,1,0,0,0,4.731491E-09,4.077114E-09,8.628919E-09,1,1,0,0,0,1,2,1,0,0,0,4.731491E-09,4.077114E-09,8.628919E-09,1,1,0,0,0,1,3,1,0.005485838,0.01352045,0.003553417,4.731491E-09,4.077114E-09,8.628919E-09,1,1,0,0,0,1</t>
  </si>
  <si>
    <t>2246.735,3.630945,1.181941,1.681397,-0.01131004,-0.0626392,0.06686937,0.9957293,0.1823472,-0.1572932,0.7641572,0.2031549,0.5916508,1,-0.001139879,0,0,20.3966,0,1,0,0,0,8.947665E-09,1.200198E-08,1.29404E-08,1,1,0,0,0,1,1,1,0,0,0,1.020817E-08,1.685254E-08,4.451397E-08,1,1,0,0,0,1,2,1,0,0,0,6.990357E-09,1.590591E-08,2.660835E-08,1,1,0,0,0,1,3,1,0.00382236,0.008670593,0.003172914,8.227381E-09,1.192291E-08,3.682089E-08,1,1,0,0,0,1</t>
  </si>
  <si>
    <t>2246.785,3.632551,1.213349,1.679709,-0.01131003,-0.06263916,0.06686946,0.9957293,0.1823472,-0.1579419,0.7635547,0.2036865,0.592073,1,-0.001964092,0,0,20.37501,0,1,0,0,0,3.720746E-09,1.226582E-08,8.629986E-09,1,1,0,0,0,1,1,1,0,0,0,-2.178973E-09,1.124755E-09,-1.328129E-08,1,1,0,0,0,1,2,1,0,0,0,3.551012E-09,1.323915E-08,2.429676E-08,1,1,0,0,0,1,3,1,0.01153658,0.0499458,-0.006448478,4.326753E-09,9.126801E-09,2.023508E-08,1,1,0,0,0,1</t>
  </si>
  <si>
    <t>2246.835,3.631552,1.246984,1.675174,-0.01131001,-0.0626391,0.06686968,0.9957293,0.1823472,-0.1588395,0.7630081,0.2046519,0.5922046,1,-0.001437664,0,0,20.31603,0,1,0,0,0,-1.13066E-09,1.230441E-08,5.551517E-08,1,1,0,0,0,1,1,1,0,0,0,-1.056266E-09,1.55486E-08,4.329958E-08,1,1,0,0,0,1,2,1,0,0,0,-1.502512E-09,1.638787E-08,4.348217E-08,1,1,0,0,0,1,3,1,0.005607162,0.02667014,-0.004643462,4.853073E-10,1.38152E-08,4.003357E-08,1,1,0,0,0,1</t>
  </si>
  <si>
    <t>2246.885,3.630226,1.266765,1.667704,-0.01130991,-0.06263912,0.06686979,0.9957293,0.1823472,-0.1597929,0.7625869,0.2058063,0.5920905,1,-0.0004265308,0,0,19.63849,0,1,0,0,0,1.611455E-08,5.953226E-09,3.349851E-08,1,1,0,0,0,1,1,1,0,0,0,1.820479E-08,-3.526759E-09,2.994636E-08,1,1,0,0,0,1,2,1,0,0,0,1.846344E-08,-9.543601E-09,3.147523E-08,1,1,0,0,0,1,3,1,0.0001186845,0.009742325,-0.006705748,1.611455E-08,5.953226E-09,3.349851E-08,1,1,0,0,0,1</t>
  </si>
  <si>
    <t>2246.935,3.629931,1.273248,1.665354,-0.01130993,-0.06263932,0.06686962,0.9957293,0.1823472,-0.1606298,0.7622856,0.2068763,0.5918791,1,-0.0001227856,0,0,20.34049,0,1,0,0,0,-2.130584E-09,-4.94108E-08,-4.356321E-08,1,1,0,0,0,1,1,1,0,0,0,-2.424439E-09,-3.703922E-08,-2.995885E-08,1,1,0,0,0,1,2,1,0,0,0,-2.709736E-09,-5.747436E-08,-6.10021E-08,1,1,0,0,0,1,3,1,0.0003767135,0.001783685,-0.0002928292,-2.709736E-09,-5.747436E-08,-6.10021E-08,1,1,0,0,0,1</t>
  </si>
  <si>
    <t>2246.985,3.629921,1.272481,1.666823,-0.01130986,-0.06263931,0.06686987,0.9957293,0.1823472,-0.1612959,0.7620476,0.2077303,0.5917053,1,-9.679794E-05,0,0,20.35628,0,1,0,0,0,1.784933E-08,8.150372E-11,6.682921E-08,1,1,0,0,0,1,1,1,0,0,0,1.923584E-08,2.47876E-09,6.990015E-08,1,1,0,0,0,1,2,1,0,0,0,1.165643E-08,6.17522E-09,5.098966E-08,1,1,0,0,0,1,3,1,0.0003319623,-0.003525589,0.003456089,1.942366E-08,1.104871E-09,7.012105E-08,1,1,0,0,0,1</t>
  </si>
  <si>
    <t>2247.035,3.628116,1.250862,1.678086,-0.0113098,-0.06263928,0.06686981,0.9957293,0.1823472,-0.1617129,0.7617954,0.2081799,0.5917583,1,0,0,0,20.37193,0,1,0,0,0,1.702631E-08,-2.59915E-09,-1.940567E-08,1,1,0,0,0,1,1,1,0,0,0,1.951726E-08,8.266374E-09,-1.736323E-08,1,1,0,0,0,1,2,1,0,0,0,1.450239E-08,6.602694E-09,2.387847E-09,1,1,0,0,0,1,3,1,-0.003231905,-0.03370334,0.0161243,1.674725E-08,4.869263E-09,-2.526559E-08,1,1,0,0,0,1</t>
  </si>
  <si>
    <t>2247.083,3.625276,1.216396,1.695853,-0.01130976,-0.06263924,0.06687003,0.9957293,0.1823472,-0.1618081,0.7614962,0.2080823,0.5921515,1,0,0,0,19.75654,0,1,0,0,0,1.698537E-08,1.090197E-08,3.818605E-08,1,1,0,0,0,1,1,1,0,0,0,1.540087E-08,1.462677E-08,4.876466E-08,1,1,0,0,0,1,2,1,0,0,0,1.540087E-08,1.462677E-08,4.876466E-08,1,1,0,0,0,1,3,1,-0.002098956,-0.03901502,0.02319703,1.054863E-08,6.465564E-09,3.490092E-08,1,1,0,0,0,1</t>
  </si>
  <si>
    <t>2247.135,3.623266,1.181527,1.716354,-0.01130973,-0.06263917,0.06687008,0.9957293,0.1823472,-0.1616284,0.7610779,0.2074543,0.5929583,1,0,0,0,20.47516,0,1,0,0,0,1.902534E-09,2.696719E-08,8.186401E-09,1,1,0,0,0,1,1,1,0,0,0,1.709942E-09,2.343096E-08,3.430646E-09,1,1,0,0,0,1,2,1,0,0,0,1.380319E-09,2.506754E-08,1.94153E-08,1,1,0,0,0,1,3,1,-0.002531441,-0.02960283,0.01523023,1.902534E-09,2.696719E-08,8.186401E-09,1,1,0,0,0,1</t>
  </si>
  <si>
    <t>2247.184,3.621841,1.159565,1.729022,-0.01130971,-0.06263912,0.06686992,0.9957293,0.1823472,-0.1612938,0.7606372,0.2065689,0.5939232,1,0,0,0,19.82408,0,1,0,0,0,3.548045E-09,1.319385E-08,-3.002137E-08,1,1,0,0,0,1,1,1,0,0,0,3.548045E-09,1.319385E-08,-3.002137E-08,1,1,0,0,0,1,2,1,0,0,0,3.128811E-09,1.175843E-08,-5.003481E-08,1,1,0,0,0,1,3,1,-0.0007460057,-0.019367,0.01272247,4.83379E-09,1.349695E-08,-5.332051E-08,1,1,0,0,0,1</t>
  </si>
  <si>
    <t>2247.235,3.62137,1.140001,1.742701,-0.0113097,-0.06263922,0.06686998,0.9957293,0.1823472,-0.1608854,0.760164,0.2055475,0.5949931,1,0,0,0,20.56701,0,1,0,0,0,3.541321E-10,-2.375181E-08,2.421104E-08,1,1,0,0,0,1,1,1,0,0,0,-4.963819E-09,-9.709201E-09,9.191771E-09,1,1,0,0,0,1,2,1,0,0,0,-2.226384E-09,-1.546194E-08,1.834264E-08,1,1,0,0,0,1,3,1,-1.995284E-05,-0.01777706,0.01364592,3.541321E-10,-2.375181E-08,2.421104E-08,1,1,0,0,0,1</t>
  </si>
  <si>
    <t>2247.284,3.621644,1.124514,1.755621,-0.0113097,-0.06263927,0.06687019,0.9957293,0.1823472,-0.1604636,0.759659,0.2044861,0.5961168,1,0,0,0,19.24187,0,1,0,0,0,7.320019E-09,-1.566533E-08,4.265765E-08,1,1,0,0,0,1,1,1,0,0,0,2.851202E-09,-1.898611E-08,2.578767E-08,1,1,0,0,0,1,2,1,0,0,0,1.408359E-09,-2.037343E-08,1.581535E-08,1,1,0,0,0,1,3,1,0.0001624476,-0.01476203,0.0122088,1.217589E-09,-1.987541E-08,1.678534E-08,1,1,0,0,0,1</t>
  </si>
  <si>
    <t>2247.335,3.621564,1.118101,1.760482,-0.01130966,-0.06263921,0.06687021,0.9957293,0.1823472,-0.1600646,0.7591738,0.203483,0.5971843,1,0,0,0,19.95703,0,1,0,0,0,7.748211E-09,1.73775E-08,1.833229E-08,1,1,0,0,0,1,1,1,0,0,0,3.970877E-09,1.341501E-08,5.598073E-09,1,1,0,0,0,1,2,1,0,0,0,3.970877E-09,1.341501E-08,5.598073E-09,1,1,0,0,0,1,3,1,0,0,0,1.078286E-08,1.533166E-08,6.664393E-09,1,1,0,0,0,1</t>
  </si>
  <si>
    <t>2247.384,3.620446,1.1132,1.761279,-0.01130965,-0.06263921,0.06687023,0.9957293,0.1823472,-0.1597184,0.7587907,0.2026475,0.5980475,1,0,0,0,19.93706,0,1,0,0,0,3.98544E-09,-2.677898E-10,2.082177E-08,1,1,0,0,0,1,1,1,0,0,0,4.740556E-09,6.666974E-09,4.868713E-09,1,1,0,0,0,1,2,1,0,0,0,7.18397E-09,7.130943E-09,5.91807E-09,1,1,0,0,0,1,3,1,-0.001631342,-0.007115812,0.001178876,4.287973E-09,4.330157E-09,9.362179E-09,1,1,0,0,0,1</t>
  </si>
  <si>
    <t>2247.434,3.620006,1.110279,1.762414,-0.01130963,-0.06263927,0.0668701,0.9957293,0.1823472,-0.1594078,0.7584925,0.2019372,0.5987484,1,0,0,0,20.62626,0,1,0,0,0,-1.774039E-09,-4.508082E-09,-3.000361E-08,0.9999999,1,0,0,0,1,1,1,0,0,0,8.807733E-10,-7.290269E-10,-3.009723E-08,0.9999999,1,0,0,0,1,2,1,0,0,0,7.637275E-09,-2.814182E-09,-2.4967E-08,0.9999999,1,0,0,0,1,3,1,0,0,0,-3.758497E-10,-6.706652E-09,-3.236472E-08,0.9999999,1,0,0,0,1</t>
  </si>
  <si>
    <t>2247.485,3.619932,1.109789,1.762605,-0.01130959,-0.06263928,0.0668703,0.9957293,0.1823472,-0.159157,0.7582595,0.201372,0.5993003,1,0,0,0,17.87787,0,1,0,0,0,5.830127E-09,-8.855201E-09,5.122136E-08,1,1,0,0,0,1,1,1,0,0,0,5.830127E-09,-8.855201E-09,5.122136E-08,1,1,0,0,0,1,2,1,0,0,0,3.677438E-09,-4.311478E-09,4.250316E-08,1,1,0,0,0,1,3,1,0,0,0,5.343635E-09,-3.55804E-09,4.918783E-08,1,1,0,0,0,1</t>
  </si>
  <si>
    <t>2247.535,3.61992,1.109706,1.762637,-0.0113096,-0.06263941,0.06687028,0.9957293,0.1823472,-0.1589607,0.7580789,0.2009322,0.5997285,1,0,0,0,19.94127,0,1,0,0,0,1.97099E-09,-2.541678E-08,-1.054872E-08,1,1,0,0,0,1,1,1,0,0,0,6.075787E-10,-2.671981E-08,-5.745511E-10,1,1,0,0,0,1,2,1,0,0,0,1.022616E-09,-2.075112E-08,-3.586781E-09,1,1,0,0,0,1,3,1,0,0,0,9.202881E-10,-2.059877E-08,6.612008E-09,1,1,0,0,0,1</t>
  </si>
  <si>
    <t>2247.584,3.619918,1.109692,1.762642,-0.01130957,-0.06263933,0.06687047,0.9957293,0.1823472,-0.1588081,0.7579388,0.2005914,0.6000598,1,0,0,0,21.31668,0,1,0,0,0,6.335698E-09,1.912605E-08,4.784275E-08,0.9999999,1,0,0,0,1,1,1,0,0,0,8.956517E-09,9.872909E-09,5.262345E-08,0.9999999,1,0,0,0,1,2,1,0,0,0,5.837748E-09,1.15794E-08,3.918857E-08,0.9999999,1,0,0,0,1,3,1,0,0,0,5.37678E-09,1.333059E-08,4.798823E-08,0.9999999,1,0,0,0,1</t>
  </si>
  <si>
    <t>2247.634,3.619917,1.10969,1.762643,-0.0113096,-0.06263922,0.06687041,0.9957293,0.1823472,-0.1586898,0.7578306,0.2003279,0.6003159,1,0,0,0,21.3167,0,1,0,0,0,-9.018457E-09,2.925649E-08,-1.157567E-08,1,1,0,0,0,1,1,1,0,0,0,-3.692654E-09,2.533708E-08,2.266611E-09,1,1,0,0,0,1,2,1,0,0,0,-9.018457E-09,2.925649E-08,-1.157567E-08,1,1,0,0,0,1,3,1,0,0,0,-9.018457E-09,2.925649E-08,-1.157567E-08,1,1,0,0,0,1</t>
  </si>
  <si>
    <t>2247.684,3.619917,1.109689,1.762643,-0.01130961,-0.06263918,0.06687047,0.9957293,0.1823472,-0.1585982,0.7577467,0.200124,0.6005139,1,0,0,0,22.00434,0,1,0,0,0,-6.359631E-09,4.715557E-09,1.125041E-08,1,1,0,0,0,1,1,1,0,0,0,-7.284195E-09,2.004362E-10,2.014418E-08,1,1,0,0,0,1,2,1,0,0,0,-7.841058E-09,2.174436E-09,2.260178E-08,1,1,0,0,0,1,3,1,0,0,0,-7.841058E-09,2.174436E-09,2.260178E-08,1,1,0,0,0,1</t>
  </si>
  <si>
    <t>2247.734,3.619917,1.109689,1.762643,-0.01130961,-0.06263904,0.06687027,0.9957293,0.1823472,-0.1585271,0.7576818,0.1999662,0.600667,1,0,0,0,22.00434,0,1,0,0,0,-1.196852E-09,3.935168E-08,-4.542478E-08,1,1,0,0,0,1,1,1,0,0,0,1.111746E-09,2.390639E-08,-4.38161E-08,1,1,0,0,0,1,2,1,0,0,0,-9.297733E-10,3.610297E-08,-4.613954E-08,1,1,0,0,0,1,3,1,0,0,0,-3.089245E-09,5.314097E-08,-4.264238E-08,1,1,0,0,0,1</t>
  </si>
  <si>
    <t>2247.784,3.619917,1.109689,1.762643,-0.01130959,-0.06263918,0.06687004,0.9957293,0.1823472,-0.1584721,0.7576317,0.1998442,0.6007855,1,0,0,0,21.3167,0,1,0,0,0,-1.289487E-09,-1.905128E-08,-8.269107E-08,1,1,0,0,0,1,1,1,0,0,0,1.248896E-09,-1.983624E-08,-6.593828E-08,1,1,0,0,0,1,2,1,0,0,0,8.064E-10,-1.86081E-08,-5.425075E-08,1,1,0,0,0,1,3,1,0,0,0,-5.213264E-10,-2.367937E-08,-6.667986E-08,1,1,0,0,0,1</t>
  </si>
  <si>
    <t>2247.834,3.619917,1.109689,1.762643,-0.01130953,-0.06263924,0.06687012,0.9957293,0.1823472,-0.1584294,0.7575927,0.1997496,0.6008772,1,0,0,0,22.00434,0,1,0,0,0,1.497929E-08,-1.513983E-08,1.494876E-08,1,1,0,0,0,1,1,1,0,0,0,1.591714E-08,-1.522705E-08,1.552334E-08,1,1,0,0,0,1,2,1,0,0,0,1.626554E-08,-9.411113E-09,3.071481E-08,1,1,0,0,0,1,3,1,0,0,0,1.497929E-08,-1.513983E-08,1.494876E-08,1,1,0,0,0,1</t>
  </si>
  <si>
    <t>2247.892,3.619917,1.109689,1.762643,-0.01130951,-0.06263919,0.06687018,0.9957293,0.1823472,-0.1583965,0.7575626,0.1996766,0.6009481,1,0,0,0,18.56616,0,1,0,0,0,2.257511E-09,1.957865E-08,3.631619E-08,1,1,0,0,0,1,1,1,0,0,0,9.652703E-10,1.214E-08,1.14204E-08,1,1,0,0,0,1,2,1,0,0,0,1.204576E-09,1.479517E-08,2.06046E-08,1,1,0,0,0,1,3,1,0,0,0,2.591699E-09,1.527314E-08,3.017415E-08,1,1,0,0,0,1</t>
  </si>
  <si>
    <t>2247.941,3.619917,1.109689,1.762643,-0.01130952,-0.06263909,0.06687006,0.9957293,0.1823472,-0.1583709,0.7575394,0.19962,0.601003,1,0,0,0,15.12798,0,1,0,0,0,-5.651039E-09,2.532387E-08,-3.494939E-08,1,1,0,0,0,1,1,1,0,0,0,-4.502299E-09,3.511947E-08,-9.130188E-09,1,1,0,0,0,1,2,1,0,0,0,-5.896691E-09,3.608074E-08,-3.516095E-08,1,1,0,0,0,1,3,1,0,0,0,-6.432358E-09,3.04373E-08,-3.606795E-08,1,1,0,0,0,1</t>
  </si>
  <si>
    <t>2247.992,3.619917,1.109689,1.762643,-0.01130947,-0.0626391,0.06687022,0.9957293,0.1823472,-0.1583511,0.7575213,0.1995762,0.6010455,1,0,0,0,22.69197,0,1,0,0,0,1.247237E-08,-1.967779E-09,3.781949E-08,1,1,0,0,0,1,1,1,0,0,0,1.013756E-08,-4.077167E-09,3.32539E-08,1,1,0,0,0,1,2,1,0,0,0,1.079116E-08,-3.528416E-09,2.440981E-08,1,1,0,0,0,1,3,1,0,0,0,1.312596E-08,-1.419029E-09,2.89754E-08,1,1,0,0,0,1</t>
  </si>
  <si>
    <t>2248.042,3.619917,1.109689,1.762643,-0.01130945,-0.06263911,0.06686997,0.9957293,0.1823472,-0.1583358,0.7575074,0.1995423,0.6010783,1,0,0,0,22.69197,0,1,0,0,0,9.921634E-09,2.672861E-10,-7.746706E-08,1,1,0,0,0,1,1,1,0,0,0,9.921634E-09,2.672861E-10,-7.746706E-08,1,1,0,0,0,1,2,1,0,0,0,6.813432E-09,2.370891E-09,-5.719202E-08,1,1,0,0,0,1,3,1,0,0,0,6.813432E-09,2.370891E-09,-5.719202E-08,1,1,0,0,0,1</t>
  </si>
  <si>
    <t>2248.092,3.619917,1.109689,1.762643,-0.01130939,-0.06263907,0.06687002,0.9957293,0.1823472,-0.158324,0.7574966,0.1995161,0.6011038,1,0,0,0,22.69197,0,1,0,0,0,1.10557E-08,5.104513E-09,9.532326E-09,1,1,0,0,0,1,1,1,0,0,0,1.107228E-08,1.580754E-08,2.345982E-08,1,1,0,0,0,1,2,1,0,0,0,1.10557E-08,5.104513E-09,9.532326E-09,1,1,0,0,0,1,3,1,0,0,0,9.98402E-09,1.261179E-08,2.121742E-08,1,1,0,0,0,1</t>
  </si>
  <si>
    <t>2248.142,3.619917,1.109689,1.762643,-0.01130936,-0.0626389,0.06687032,0.9957293,0.1823472,-0.1583148,0.7574883,0.1994957,0.6011235,1,0,0,0,22.69197,0,1,0,0,0,7.64725E-09,5.477245E-08,7.150581E-08,1,1,0,0,0,1,1,1,0,0,0,4.474015E-09,5.079353E-08,5.783586E-08,1,1,0,0,0,1,2,1,0,0,0,9.975465E-09,4.55725E-08,7.039081E-08,1,1,0,0,0,1,3,1,0,0,0,9.706624E-09,4.421792E-08,6.27831E-08,1,1,0,0,0,1</t>
  </si>
  <si>
    <t>2248.192,3.619917,1.109689,1.762643,-0.01130932,-0.06263895,0.06687049,0.9957293,0.1823472,-0.1583077,0.7574818,0.1994801,0.6011387,1,0,0,0,22.69197,0,1,0,0,0,9.860036E-09,-1.247687E-08,3.366007E-08,1,1,0,0,0,1,1,1,0,0,0,9.860036E-09,-1.247687E-08,3.366007E-08,1,1,0,0,0,1,2,1,0,0,0,5.263942E-09,-1.422869E-08,1.366605E-08,1,1,0,0,0,1,3,1,0,0,0,5.263942E-09,-1.422869E-08,1.366605E-08,1,1,0,0,0,1</t>
  </si>
  <si>
    <t>2248.242,3.619917,1.109689,1.762643,-0.01130929,-0.06263891,0.06687053,0.9957293,0.1823472,-0.1583022,0.7574768,0.1994679,0.6011505,1,0,0,0,22.69197,0,1,0,0,0,7.66511E-09,1.982047E-08,1.951672E-08,1,1,0,0,0,1,1,1,0,0,0,8.014026E-09,1.240122E-08,3.998967E-09,1,1,0,0,0,1,2,1,0,0,0,4.287258E-09,2.074813E-08,1.657944E-08,1,1,0,0,0,1,3,1,0,0,0,6.870997E-09,1.110523E-08,3.246114E-09,1,1,0,0,0,1</t>
  </si>
  <si>
    <t>2248.292,3.619917,1.109689,1.762643,-0.01130929,-0.06263889,0.06687038,0.9957293,0.1823472,-0.1582979,0.7574729,0.1994585,0.6011597,1,0,0,0,22.69197,0,1,0,0,0,-1.144641E-09,5.967741E-09,-4.187162E-08,0.9999999,1,0,0,0,1,1,1,0,0,0,-1.628345E-09,2.759644E-09,-3.083571E-08,0.9999999,1,0,0,0,1,2,1,0,0,0,-1.628345E-09,2.759644E-09,-3.083571E-08,0.9999999,1,0,0,0,1,3,1,0,0,0,3.800852E-10,6.77825E-09,-3.352331E-08,0.9999999,1,0,0,0,1</t>
  </si>
  <si>
    <t>2248.342,3.619917,1.109689,1.762643,-0.01130934,-0.06263894,0.06687015,0.9957293,0.1823472,-0.1582946,0.7574699,0.1994512,0.6011667,1,0,0,0,21.3167,0,1,0,0,0,-1.187259E-08,1.774169E-09,-4.916337E-08,1,1,0,0,0,1,1,1,0,0,0,-1.121817E-08,-4.661098E-09,-7.375099E-08,1,1,0,0,0,1,2,1,0,0,0,-1.222605E-08,6.472528E-10,-5.347496E-08,1,1,0,0,0,1,3,1,0,0,0,-1.212509E-08,2.497508E-09,-5.867653E-08,1,1,0,0,0,1</t>
  </si>
  <si>
    <t>2248.392,3.619917,1.109689,1.762643,-0.01130932,-0.06263898,0.06687018,0.9957293,0.1823472,-0.1582921,0.7574675,0.1994455,0.6011722,1,0,0,0,21.3167,0,1,0,0,0,7.078177E-09,-1.27445E-09,8.310757E-09,1,1,0,0,0,1,1,1,0,0,0,5.499008E-09,-2.854463E-09,-7.201173E-11,1,1,0,0,0,1,2,1,0,0,0,2.428961E-09,6.045689E-09,1.382047E-08,1,1,0,0,0,1,3,1,0,0,0,5.499008E-09,-2.854463E-09,-7.201173E-11,1,1,0,0,0,1</t>
  </si>
  <si>
    <t>2248.441,3.619917,1.109689,1.762643,-0.01130934,-0.06263895,0.06687025,0.9957293,0.1823472,-0.1582901,0.7574658,0.1994412,0.6011764,1,0,0,0,21.3167,0,1,0,0,0,-8.954587E-10,1.039666E-08,1.118601E-08,1,1,0,0,0,1,1,1,0,0,0,2.134591E-09,6.473481E-09,2.367545E-08,1,1,0,0,0,1,2,1,0,0,0,1.126202E-09,6.010628E-09,6.914104E-09,1,1,0,0,0,1,3,1,0,0,0,2.035924E-09,4.592854E-09,1.587537E-08,1,1,0,0,0,1</t>
  </si>
  <si>
    <t>2248.492,3.619917,1.109689,1.762643,-0.01130924,-0.06263898,0.06687064,0.9957293,0.1823472,-0.1582886,0.7574642,0.1994378,0.6011798,1,0,0,0,22.00434,0,1,0,0,0,2.178972E-08,6.070506E-09,9.57708E-08,1,1,0,0,0,1,1,1,0,0,0,2.096411E-08,-8.266889E-10,7.724271E-08,1,1,0,0,0,1,2,1,0,0,0,2.096411E-08,-8.266889E-10,7.724271E-08,1,1,0,0,0,1,3,1,0,0,0,2.144144E-08,3.178854E-09,8.380935E-08,1,1,0,0,0,1</t>
  </si>
  <si>
    <t>2248.542,3.619917,1.109689,1.762643,-0.0113093,-0.06263898,0.06687061,0.9957293,0.1823472,-0.1582874,0.7574632,0.1994351,0.6011823,1,0,0,0,21.3167,0,1,0,0,0,-1.147367E-08,1.464388E-09,-6.860057E-09,1,1,0,0,0,1,1,1,0,0,0,-1.516691E-08,-7.420998E-10,-1.230964E-08,1,1,0,0,0,1,2,1,0,0,0,-1.279645E-08,-1.117557E-09,-7.142682E-09,1,1,0,0,0,1,3,1,0,0,0,-1.311067E-08,3.693663E-09,2.118342E-09,1,1,0,0,0,1</t>
  </si>
  <si>
    <t>2248.591,3.619917,1.109689,1.762643,-0.01130925,-0.062639,0.0668709,0.9957293,0.1823472,-0.1584178,0.7574972,0.1996587,0.6010311,1,0,0,0,20.62906,0,1,0,0,0,1.317979E-08,-7.230232E-09,8.490315E-08,0.9999999,1,2.30892E-09,5.723797E-09,2.057256E-08,1,1,1,0,0,0,1.087087E-08,-1.295403E-08,6.433059E-08,0.9999999,1,1.528438E-09,5.973879E-09,2.340233E-08,1,2,1,0,0,0,1.165135E-08,-1.320411E-08,6.150082E-08,0.9999999,1,-0.0008778076,0.0005904799,0.00295725,0.999995,3,1,0,0,0,1.303829E-08,-1.569591E-08,6.478205E-08,0.9999999,1,3.837357E-09,1.169768E-08,4.397488E-08,1</t>
  </si>
  <si>
    <t>2248.641,3.619917,1.109689,1.762643,-0.01130924,-0.06263905,0.06687097,0.9957293,0.1823472,-0.1592159,0.7578657,0.2011557,0.5998551,1,0,0,0,19.94143,0,1,0,0,0,5.303872E-09,-5.994457E-09,1.86758E-08,1,1,7.420021E-09,-4.977898E-09,1.419946E-08,1,1,1,0,0,0,5.303872E-09,-5.994457E-09,1.86758E-08,1,1,7.420021E-09,-4.977898E-09,1.419946E-08,1,2,1,0,0,0,0,0,0,1,1,-0.005048718,-0.002158997,0.001721783,0.9999834,3,1,0,0,0,4.010823E-09,-3.024613E-09,6.286224E-09,1,1,7.394873E-09,-8.26036E-09,1.889378E-08,1</t>
  </si>
  <si>
    <t>2248.692,3.619917,1.109689,1.762643,-0.01130922,-0.0626391,0.06687111,0.9957293,0.1823472,-0.1578732,0.7586403,0.1997101,0.5997139,1,0,0,0,20.62906,0,1,0,0,0,1.031397E-08,-1.013368E-08,3.771896E-08,1,1,1.031397E-08,-1.013368E-08,3.771896E-08,1,1,1,0,0,0,6.846927E-09,-4.189672E-09,3.23213E-08,1,1,1.031397E-08,-1.013368E-08,3.771896E-08,1,2,1,0,0,0,0,0,0,1,1,-0.005740348,-0.0008011716,-0.008028822,0.9999508,3,1,0,0,0,6.148301E-10,2.963145E-10,1.266281E-08,1,1,1.654606E-08,-1.461967E-08,5.737745E-08,1</t>
  </si>
  <si>
    <t>2248.742,3.619917,1.109689,1.762643,-0.01130924,-0.06263914,0.06687114,0.9957293,0.1823472,-0.1556621,0.7606286,0.1978685,0.5983825,1,0,0,0,19.94143,0,1,0,0,0,-2.860727E-09,1.004592E-08,-1.593852E-08,1,1,-6.734026E-09,1.337044E-08,-4.939346E-08,1,1,1,0,0,0,-2.860727E-09,1.004592E-08,-1.593852E-08,1,1,-6.734026E-09,1.337044E-08,-4.939346E-08,1,2,1,0,0,0,0,0,0,1,1,-0.0005625895,0.007095805,-0.0009727567,0.999974,3,1,0,0,0,-2.860727E-09,1.004592E-08,-1.593852E-08,1,1,-6.734026E-09,1.337044E-08,-4.939346E-08,1</t>
  </si>
  <si>
    <t>2248.792,3.619917,1.109689,1.762643,-0.01130925,-0.06263915,0.06687117,0.9957293,0.1823472,-0.1532818,0.7636821,0.1965615,0.5955318,1,0,0,0,19.94143,0,1,0,0,0,-2.915719E-09,-2.346359E-09,-5.396771E-09,0.9999999,1,1.056706E-08,-1.27702E-09,5.488812E-08,0.9999999,1,1,0,0,0,-8.347127E-10,1.784418E-09,-8.308229E-09,0.9999999,1,8.823897E-09,-1.896422E-09,3.826819E-08,0.9999999,2,1,0,0,0,0,0,0,1,1,-0.001737067,0.004126948,-0.003007491,0.9999854,3,1,0,0,0,9.084489E-10,2.40382E-09,8.311693E-09,0.9999999,1,6.887838E-09,-1.462541E-09,2.134329E-08,0.9999999</t>
  </si>
  <si>
    <t>2248.841,3.619917,1.109689,1.762643,-0.01151006,-0.06233317,0.06681311,0.99575,0.1823472,-0.1516,0.7657251,0.1955348,0.5936739,1,0,0,0,19.94143,0,1,0,0,0,4.051723E-09,-2.609262E-09,3.078872E-09,1,1,-3.3609E-09,5.042687E-09,3.753001E-08,1,1,1,0,0,0,2.918406E-09,-6.25643E-09,2.102465E-08,1,1,-1.212021E-09,6.848764E-10,1.870946E-08,1,2,1,0,0,0,-0.0002165565,0.0002919304,-7.528892E-05,0.9999999,1,0.0001863103,-7.446294E-05,0.0001383949,0.9999998,3,1,0,0,0,3.605034E-09,-4.689725E-09,1.0451E-08,1,1,-1.212021E-09,6.848764E-10,1.870946E-08,1</t>
  </si>
  <si>
    <t>2248.892,3.619917,1.109689,1.762643,-0.01403985,-0.06005374,0.06427562,0.9960247,0.1823472,-0.1506019,0.7669352,0.1949176,0.5925679,1,0,0,0,19.93455,0,1,0,0,0,-5.864088E-10,1.20783E-09,5.006572E-08,1,1,0,0,0,1,1,1,0,0,0,1.284158E-09,2.942422E-08,5.205664E-08,1,1,0,0,0,1,2,1,0,0,0,-0.002515945,0.002084365,-0.00272666,0.9999909,1,0,0,0,1,3,1,0,0,0,-3.851604E-10,-1.607402E-08,5.502839E-08,1,1,0,0,0,1</t>
  </si>
  <si>
    <t>2248.942,3.619917,1.109689,1.762643,-0.01603379,-0.06053389,0.05993938,0.9962358,0.1823472,-0.1500115,0.7676474,0.1945475,0.5919167,1,0,0,0,20.60777,0,1,0,0,0,-1.599098E-09,4.796398E-08,1.561975E-08,1,1,0,0,0,1,1,1,0,0,0,-9.408703E-10,5.582536E-08,2.295353E-08,1,1,0,0,0,1,2,1,0,0,0,-0.00169755,-0.0006575756,-0.004443012,0.9999883,1,0,0,0,1,3,1,0,0,0,8.643324E-10,5.80487E-08,3.237034E-08,1,1,0,0,0,1</t>
  </si>
  <si>
    <t>2248.992,3.619917,1.109689,1.762643,-0.01688328,-0.06049573,0.0593546,0.9962592,0.1823472,-0.1496616,0.7680674,0.1943259,0.5915331,1,0,0,0,19.90978,0,1,0,0,0,2.912423E-09,-7.117587E-09,4.942329E-08,1,1,0,0,0,1,1,1,0,0,0,4.402394E-09,-3.440832E-09,7.006346E-08,1,1,0,0,0,1,2,1,0,0,0,-0.0008130663,-2.027278E-05,-0.00063636,0.9999994,1,0,0,0,1,3,1,0,0,0,4.402394E-09,-3.440832E-09,7.006346E-08,1,1,0,0,0,1</t>
  </si>
  <si>
    <t>2249.042,3.619917,1.109689,1.762643,-0.01195308,-0.05440937,0.06220194,0.9965078,0.1823472,-0.149455,0.7683152,0.1941946,0.5913066,1,0,0,0,19.21615,0,1,0,0,0,1.882071E-08,3.059445E-08,1.556969E-08,1,1,0,0,0,1,1,1,0,0,0,1.726258E-08,2.619033E-08,3.657177E-08,1,1,0,0,0,1,2,1,0,0,0,0.004389314,0.00642052,0.003005756,0.9999654,1,0,0,0,1,3,1,0,0,0,1.726258E-08,2.619033E-08,3.657177E-08,1,1,0,0,0,1</t>
  </si>
  <si>
    <t>2249.093,3.619917,1.109689,1.762643,0.008301648,-0.03677255,0.0818584,0.9959307,0.1823472,-0.149333,0.7684613,0.1941169,0.5911729,1,0,0,0,18.50911,0,1,0,0,0,1.754734E-08,-2.233262E-08,2.434851E-08,0.9999999,1,0,0,0,1,1,1,0,0,0,2.090091E-08,-7.450066E-09,5.09365E-08,0.9999999,1,0,0,0,1,2,1,0,0,0,0.01809521,0.01896467,0.02050891,0.9994458,1,0,0,0,1,3,1,0,0,0,1.82611E-08,-3.490707E-09,5.471776E-08,0.9999999,1,0,0,0,1</t>
  </si>
  <si>
    <t>2249.142,3.619917,1.109689,1.762643,0.03971554,0.006781065,0.1274825,0.9910222,0.1823472,-0.149261,0.7685476,0.194071,0.5910941,1,0,0,0,19.15852,0,1,0,0,0,-7.365411E-10,-8.4862E-10,-7.87643E-09,0.9999999,1,0,0,0,1,1,1,0,0,0,-6.939994E-09,-6.506176E-09,-1.202779E-08,0.9999999,1,0,0,0,1,2,1,0,0,0,0.02595529,0.04527024,0.04754023,0.9975051,1,0,0,0,1,3,1,0,0,0,-5.778236E-09,8.906965E-09,-1.286516E-08,0.9999999,1,0,0,0,1</t>
  </si>
  <si>
    <t>2249.191,3.618756,1.109689,1.762643,0.06878431,0.05079647,0.170203,0.9816921,0.1823472,-0.14922,0.7685992,0.1940466,0.5910455,1,-0.0009539127,0,0,19.97867,0,1,0,0,0,-9.118954E-10,1.015059E-08,-1.15058E-08,0.9999999,1,0,0,0,1,1,1,0,0,0,5.317156E-09,1.377963E-08,-1.067747E-08,0.9999999,1,0,0,0,1,2,1,0,0,0,0.02390253,0.04571275,0.04503227,0.9976526,1,0,0,0,1,3,1,0,0,0,-9.118954E-10,1.015059E-08,-1.15058E-08,0.9999999,1,0,0,0,1</t>
  </si>
  <si>
    <t>2249.242,3.609545,1.109689,1.762643,0.08284406,0.08716776,0.2030952,0.9717464,0.1823472,-0.149231,0.7686432,0.1940973,0.5909687,1,-0.0009922981,0,0,21.11527,0,1,0,0,0,-6.562944E-09,1.001662E-08,1.531476E-08,1,1,0,0,0,1,1,1,0,0,0,-9.367072E-09,8.752485E-09,7.899156E-09,1,1,0,0,0,1,2,1,0,0,0,0.009977771,0.03619737,0.03591505,0.9986491,1,0,0,0,1,3,1,0,0,0,-1.29551E-08,2.8449E-09,3.648993E-10,1,1,0,0,0,1</t>
  </si>
  <si>
    <t>2249.292,3.604416,1.109689,1.762643,0.08760956,0.1043869,0.2189877,0.9661638,0.1823472,-0.1492769,0.7686846,0.1942001,0.5908694,1,-0.0003259182,0,0,20.84252,0,1,0,0,0,-4.059416E-09,1.876477E-08,1.743355E-08,1,1,0,0,0,1,1,1,0,0,0,-3.088868E-09,2.700175E-08,1.007218E-08,1,1,0,0,0,1,2,1,0,0,0,0.002953938,0.016856,0.01760648,0.9996983,1,0,0,0,1,3,1,0,0,0,-2.069767E-09,2.559466E-08,1.420623E-08,1,1,0,0,0,1</t>
  </si>
  <si>
    <t>2249.342,3.602711,1.109689,1.762643,0.08795757,0.1116027,0.2221062,0.9646124,0.1823472,-0.1493276,0.7687182,0.1943043,0.5907788,1,-0.0001132488,0,0,21.0816,0,1,0,0,0,-9.939189E-09,-5.132567E-09,4.683443E-09,1,1,0,0,0,1,1,1,0,0,0,-1.046015E-08,-2.530661E-09,-1.873111E-09,1,1,0,0,0,1,2,1,0,0,0,-0.0007896282,0.006930755,0.003957278,0.9999676,1,0,0,0,1,3,1,0,0,0,-8.765725E-09,4.439424E-09,1.549566E-09,1,1,0,0,0,1</t>
  </si>
  <si>
    <t>2249.392,3.602633,1.109689,1.762643,0.07777279,0.09979312,0.2087444,0.9697518,0.1823472,-0.1493706,0.7687432,0.1943902,0.5907071,1,0,0,0,21.15051,0,1,0,0,0,1.478123E-08,9.301978E-09,1.428131E-08,1,1,0,0,0,1,1,1,0,0,0,1.799829E-08,4.094003E-09,1.051265E-08,1,1,0,0,0,1,2,1,0,0,0,-0.009186714,-0.01307409,-0.01388494,0.9997757,1,0,0,0,1,3,1,0,0,0,1.478123E-08,9.301978E-09,1.428131E-08,1,1,0,0,0,1</t>
  </si>
  <si>
    <t>2249.442,3.606147,1.109307,1.768024,0.06857575,0.09077973,0.1949608,0.9741903,0.1823472,-0.1494125,0.7687106,0.1944304,0.5907255,1,0,0,0,21.80053,0,1,0,0,0,-1.381744E-08,-2.301874E-08,1.106858E-08,1,1,0,0,0,1,1,1,0,0,0,-1.744047E-08,-2.410818E-08,1.255887E-08,1,1,0,0,0,1,2,1,0.004910131,-0.0005341159,0.007523611,-0.008713005,-0.01004109,-0.0140988,0.9998119,1,0,0,0,1,3,1,0,0,0,-1.440043E-08,-2.841393E-08,3.186717E-09,1,1,0,0,0,1</t>
  </si>
  <si>
    <t>2249.491,3.609093,1.108971,1.772687,0.05465323,0.07204764,0.1681556,0.9816037,0.1823472,-0.149459,0.7685984,0.1944168,0.5908644,1,0,0,0,20.90997,0,1,0,0,0,-5.067147E-09,1.04646E-08,-8.709012E-09,1,1,0,0,0,1,1,1,0,0,0,-7.039201E-09,1.308982E-08,1.269912E-08,1,1,0,0,0,1,2,1,0.003113993,-0.0003793308,0.005113658,-0.01282411,-0.01978068,-0.02760508,0.9993408,1,0,0,0,1,3,1,0,0,0,-5.529885E-09,1.871495E-08,-7.439013E-09,1,1,0,0,0,1</t>
  </si>
  <si>
    <t>2249.541,3.611629,1.108641,1.777007,0.0431475,0.06190559,0.1393446,0.9873647,0.1823472,-0.149508,0.7684338,0.1943673,0.5910822,1,0,0,0,20.68042,0,1,0,0,0,-1.160359E-09,-5.638246E-09,-1.883827E-10,1,1,0,0,0,1,1,1,0,0,0,1.230556E-09,-2.261748E-09,1.087567E-09,1,1,0,0,0,1,2,1,0.001484374,-0.0002012577,0.002599256,-0.01193046,-0.01077211,-0.02898095,0.9994506,1,0,0,0,1,3,1,0,0,0,-6.836586E-09,-6.889691E-09,1.199902E-09,1,1,0,0,0,1</t>
  </si>
  <si>
    <t>2249.591,3.61413,1.108238,1.781673,0.02918058,0.04437282,0.100195,0.9935495,0.1823472,-0.1495576,0.7682408,0.194297,0.5913436,1,0,0,0,19.74416,0,1,0,0,0,7.987556E-09,-2.621979E-08,4.197997E-08,1,1,0,0,0,1,1,1,0,0,0,5.472619E-09,-1.937843E-08,3.820125E-08,1,1,0,0,0,1,2,1,0.002782207,-0.0004684638,0.005295118,-0.01407772,-0.01793049,-0.03940398,0.9989631,1,0,0,0,1,3,1,0,0,0,7.987556E-09,-2.621979E-08,4.197997E-08,1,1,0,0,0,1</t>
  </si>
  <si>
    <t>2249.641,3.614729,1.105642,1.782711,0.01872622,0.03234494,0.06614761,0.9971097,0.1823472,-0.1495806,0.7680601,0.1941948,0.5916061,1,0,0,0,20.86819,0,1,0,0,0,4.705871E-10,6.830553E-09,7.96831E-09,1,1,0,0,0,1,1,1,0,0,0,-5.305255E-10,-7.549559E-09,1.190251E-08,1,1,0,0,0,1,2,1,-7.292022E-05,-0.002988342,-0.0002539533,-0.01070831,-0.0121805,-0.03409353,0.9992871,1,0,0,0,1,3,1,0,0,0,2.283594E-09,3.077329E-09,2.519195E-08,1,1,0,0,0,1</t>
  </si>
  <si>
    <t>2249.692,3.613946,1.104513,1.781031,0.01034536,0.02170013,0.03944385,0.9989326,0.1823472,-0.1495833,0.7679318,0.1941016,0.5918024,0,0,0,0,20.6392,0,1,0,0,0,4.631255E-09,3.100294E-08,8.932082E-09,1,1,0,0,0,1,1,1,0,0,0,4.631255E-09,3.100294E-08,8.932082E-09,1,1,0,0,0,1,2,1,-0.001574222,-0.002667577,-0.002905129,-0.008555084,-0.01071466,-0.02667944,0.9995499,1,0,0,0,1,3,1,0,0,0,4.884511E-09,2.899133E-08,6.192669E-09,1,1,0,0,0,1</t>
  </si>
  <si>
    <t>2249.741,3.610514,1.100104,1.77425,0.008935518,0.0219586,0.02258898,0.9994637,0.1823472,-0.1495237,0.767922,0.1940019,0.5918629,0,0,0,0,19.826,0,1,0,0,0,4.3564E-11,3.262917E-08,-3.211528E-10,1,1,0,0,0,1,1,1,0,0,0,4.408101E-09,2.391473E-08,-1.389466E-09,1,1,0,0,0,1,2,1,-0.005458347,-0.004642163,-0.01133727,-0.001849493,0.0003597465,-0.0168194,0.9998568,1,0,0,0,1,3,1,0,0,0,5.203506E-09,1.297607E-08,-1.637341E-08,1,1,0,0,0,1</t>
  </si>
  <si>
    <t>2249.792,3.606638,1.0987,1.765488,0.009876122,0.018599,0.01431998,0.9996757,0.1823472,-0.1494093,0.7680717,0.1939387,0.5917182,0,0,0,0,20.48956,0,1,0,0,0,5.001549E-09,-1.084457E-08,2.561387E-09,1,1,0,0,0,1,1,1,0,0,0,4.924285E-09,-7.365005E-09,-2.255792E-09,1,1,0,0,0,1,2,1,-0.002192279,0.0006813721,-0.005543386,0.0008456871,-0.003289155,-0.008309196,0.9999596,1,0,0,0,1,3,1,0,0,0,7.612301E-09,-5.117608E-09,1.341588E-08,1,1,0,0,0,1</t>
  </si>
  <si>
    <t>2249.841,3.604168,1.099057,1.759405,0.01026017,0.01874205,0.01440092,0.999668,0.1823472,-0.1492901,0.7682961,0.1939246,0.5914617,0,0,0,0,19.85651,0,1,0,0,0,-4.085287E-09,-1.067782E-08,-1.699475E-09,1,1,0,0,0,1,1,1,0,0,0,-1.519825E-09,-1.707726E-08,5.784086E-09,1,1,0,0,0,1,2,1,-0.002188339,0.0007151802,-0.00554073,0.0003831798,0.0001483947,7.476209E-05,0.9999998,1,0,0,0,1,3,1,0,0,0,-1.519825E-09,-1.707726E-08,5.784086E-09,1,1,0,0,0,1</t>
  </si>
  <si>
    <t>2249.891,3.639504,1.147496,1.763057,0.01216361,0.01639566,0.01494159,0.9996799,0.1823472,-0.1494203,0.7683373,0.1941577,0.5912987,1,0,0,0,19.11406,0,1,0,0,0,5.549825E-09,2.392355E-09,2.712477E-08,1,1,0,0,0,1,1,1,0.05649097,0.07497212,0.009347362,5.506096E-09,-2.271942E-09,2.292077E-08,1,1,0,0,0,1,2,1,-0.001088268,0.0003595847,-0.002772431,0.001943647,-0.002325767,0.0004834279,0.9999951,1,0,0,0,1,3,1,0,0,0,9.158982E-09,-3.975061E-09,1.631511E-08,1,1,0,0,0,1</t>
  </si>
  <si>
    <t>2249.942,3.652991,1.189787,1.763614,0.01416507,0.01657179,0.01750715,0.9996091,0.1823472,-0.1499838,0.7680903,0.1948428,0.5912516,1,-0.004299164,0,0,18.30976,0,1,0,0,0,1.624131E-08,-1.263944E-08,5.168052E-08,1,1,0,0,0,1,1,1,0.0245741,0.03421845,0.001825752,1.52542E-08,-9.254096E-09,4.11553E-08,1,1,0,0,0,1,2,1,0,0,0,0.00204018,0.0001752111,0.002535737,0.9999946,1,0,0,0,1,3,1,0,0,0,1.52542E-08,-9.254096E-09,4.11553E-08,1,1,0,0,0,1</t>
  </si>
  <si>
    <t>2249.992,3.685339,1.215848,1.766728,0.01572025,0.01778839,0.0209371,0.9994989,0.1823472,-0.1507445,0.7676929,0.1957186,0.5912851,1,0,-0.007042289,0,17.67623,0,1,0,0,0,5.07308E-09,-1.188176E-08,4.052184E-09,1,1,0,0,0,1,1,1,0.03749174,0.0528581,0.002629613,5.07308E-09,-1.188176E-08,4.052184E-09,1,1,0,0,0,1,2,1,0,0,0,0.001590941,0.001195609,0.00342268,0.9999921,1,0,0,0,1,3,1,0,0,0,4.008216E-09,-2.039132E-08,-9.557379E-09,1,1,0,0,0,1</t>
  </si>
  <si>
    <t>2250.041,3.719887,1.215954,1.770318,0.0164375,0.01881246,0.02373316,0.9994062,0.1823472,-0.1512323,0.7672499,0.196135,0.5915973,1,-3.910065E-05,-0.008114934,-0.001276374,16.29592,0,1,0,0,0,1.678196E-08,-2.82367E-08,6.590791E-08,1,1,0,0,0,1,1,1,0.03280132,0.04348185,0.007464803,1.360805E-08,-8.677225E-09,6.799413E-08,1,1,0,0,0,1,2,1,0,0,0,0.0007464836,0.0009961514,0.002799827,0.9999954,1,0,0,0,1,3,1,0,0,0,1.337113E-08,-1.495908E-08,6.37858E-08,1,1,0,0,0,1</t>
  </si>
  <si>
    <t>2250.092,3.757598,1.219288,1.773813,0.01701541,0.01925236,0.02552964,0.9993438,0.1823472,-0.1514824,0.7667916,0.1961701,0.5921157,1,-0.0001385212,-0.00863409,-0.003738165,15.98158,0,1,0,0,0,4.948096E-09,6.273352E-09,3.816209E-08,0.9999999,1,0,0,0,1,1,1,0.04020549,0.04467908,0.02290304,7.75058E-09,9.311801E-09,4.932548E-08,0.9999999,1,0,0,0,1,2,1,0.002198288,-0.0007413289,0.00553335,0.0006028513,0.0004255902,0.001792769,0.9999982,1,0,0,0,1,3,1,0,0,0,4.948096E-09,6.273352E-09,3.816209E-08,0.9999999,1,0,0,0,1</t>
  </si>
  <si>
    <t>2250.142,3.789649,1.21576,1.769449,0.0159978,0.02032575,0.02347563,0.9993898,0.1823472,-0.1514953,0.7663962,0.1958864,0.5927179,1,-0.0001227856,-0.007789254,-0.003164411,14.96672,0,1,0,0,0,-2.2538E-08,-1.331891E-08,-3.070323E-08,1,1,0,0,0,1,1,1,0.02562989,0.03077345,0.01110669,-2.394825E-08,-1.004675E-08,-4.110668E-08,1,1,0,0,0,1,2,1,0,0,0,-0.001088086,0.001079382,-0.002014837,0.9999967,1,0,0,0,1,3,1,0,0,0,-2.2538E-08,-1.331891E-08,-3.070323E-08,1,1,0,0,0,1</t>
  </si>
  <si>
    <t>2250.192,3.815378,1.213884,1.768484,0.01598177,0.01814665,0.02115471,0.9994838,0.1823472,-0.1513121,0.7660873,0.1953672,0.5933352,1,-9.799004E-05,-0.004920602,-0.002771735,14.04028,0,1,0,0,0,7.295768E-09,8.966899E-09,9.468613E-08,1,1,0,0,0,1,1,1,0.02334236,0.02740694,0.01090283,8.693733E-09,1.681129E-08,8.274378E-08,1,1,0,0,0,1,2,1,0.001088387,-0.0003727453,0.002770645,-1.390769E-05,-0.002143011,-0.002356482,0.9999948,1,0,0,0,1,3,1,0,0,0,9.486086E-09,1.709254E-08,8.861817E-08,1,1,0,0,0,1</t>
  </si>
  <si>
    <t>2250.242,3.836366,1.213074,1.771139,0.01627154,0.01757375,0.02153077,0.9994813,0.1823472,-0.1510526,0.7658007,0.1947495,0.5939739,1,-0.0001440048,-0.004288316,-0.004209399,13.30031,0,1,0,0,0,-4.705599E-09,1.512811E-08,3.22065E-10,1,1,0,0,0,1,1,1,0.01479681,0.01291939,0.01385619,-2.083857E-09,2.161472E-08,1.403495E-08,1,1,0,0,0,1,2,1,0.005374424,-0.001882526,0.01387701,0.0003066758,-0.00057353,0.0003622235,0.9999996,1,0,0,0,1,3,1,0,0,0,-3.307684E-09,2.234837E-08,1.252784E-08,1,1,0,0,0,1</t>
  </si>
  <si>
    <t>2250.292,3.857068,1.203473,1.773731,0.01525924,0.0187318,0.02351643,0.9994316,0.1823472,-0.1506833,0.7655026,0.1939573,0.5947106,1,0,-0.002649188,-0.003864169,12.69082,0,1,0,0,0,5.38154E-09,9.999254E-09,-3.195486E-08,0.9999999,1,0,0,0,1,1,1,0.01209554,0.01498529,0.00427532,7.074935E-09,9.430764E-09,4.475817E-09,0.9999999,1,0,0,0,1,2,1,0.005946899,-0.01145344,0.01885522,-0.001001962,0.001098952,0.002025308,0.9999968,1,0,0,0,1,3,1,0,0,0,6.274197E-09,3.311511E-09,-9.724956E-09,0.9999999,1,0,0,0,1</t>
  </si>
  <si>
    <t>2250.342,3.875028,1.205261,1.771166,0.01519908,0.01813086,0.02354137,0.9994429,0.1823472,-0.1502681,0.7652979,0.1931681,0.5953358,1,0,-0.0009851456,-0.003534198,12.12905,0,1,0,0,0,-1.373921E-08,4.551713E-08,-3.588752E-08,1,1,0,0,0,1,1,1,0.01446811,0.01828912,0.004504016,-1.297277E-08,4.550568E-08,-2.585521E-08,1,1,0,0,0,1,2,1,0.005371266,-0.0080926,0.01629984,-4.593664E-05,-0.0006028721,1.717441E-05,0.9999996,1,0,0,0,1,3,1,0,0,0,-1.924143E-08,5.344523E-08,-2.883047E-08,1,1,0,0,0,1</t>
  </si>
  <si>
    <t>2250.392,3.904815,1.211551,1.776965,0.01495308,0.01849828,0.02404361,0.9994279,0.1823472,-0.1499265,0.7650246,0.1924429,0.5960076,1,0,-0.009652257,-0.0003569126,11.58651,0,1,0,0,0,6.773512E-09,1.05739E-08,-1.017355E-08,1,1,0,0,0,1,1,1,0.03307077,0.04512543,0.004994505,6.744225E-09,-1.748998E-09,-2.399523E-08,1,1,0,0,0,1,2,1,0.0005418432,-0.003312796,0.002600496,-0.0002451983,0.0003540234,0.0005123916,0.9999998,1,0,0,0,1,3,1,0,0,0,6.773512E-09,1.05739E-08,-1.017355E-08,1,1,0,0,0,1</t>
  </si>
  <si>
    <t>2250.442,3.940977,1.212089,1.780578,0.01495308,0.01849838,0.02404363,0.9994279,0.1823472,-0.1495541,0.7646645,0.1916097,0.5968313,1,0,-0.01034188,-0.001371503,11.16232,0,1,0,0,0,-7.055668E-10,2.327822E-08,7.291323E-09,1,1,0,0,0,1,1,1,0.03700512,0.04744843,0.01004046,-6.653297E-10,1.899188E-08,8.568886E-09,1,1,0,0,0,1,2,1,-0.000532772,-0.002947446,-0.0001694595,-6.653297E-10,1.899188E-08,8.568886E-09,1,1,0,0,0,1,3,1,0,0,0,-1.349948E-10,2.358416E-08,-2.816411E-09,1,1,0,0,0,1</t>
  </si>
  <si>
    <t>2250.492,3.97667,1.214713,1.779437,0.01495309,0.0184984,0.0240437,0.9994279,0.1823472,-0.1490942,0.7643153,0.1906564,0.5976982,1,0,-0.007481456,-0.001352549,9.810208,0,1,0,0,0,2.544677E-09,5.081554E-09,2.474332E-08,0.9999999,1,0,0,0,1,1,1,0.04144804,0.05212254,0.01216135,2.544677E-09,5.081554E-09,2.474332E-08,0.9999999,1,0,0,0,1,2,1,0,0,0,1.256266E-09,3.594808E-09,4.84328E-09,0.9999999,1,0,0,0,1,3,1,0,0,0,4.575836E-09,1.340514E-08,2.902017E-08,0.9999999,1,0,0,0,1</t>
  </si>
  <si>
    <t>2250.542,4.019634,1.214028,1.781206,0.01495307,0.01849842,0.0240437,0.9994279,0.1823472,-0.1485771,0.7639521,0.1896114,0.5986231,1,0,-0.01242149,-0.001290679,8.767986,0,1,0,0,0,-6.749426E-09,5.760842E-09,7.262837E-09,1,1,0,0,0,1,1,1,0.03861097,0.05247885,0.004837304,-4.338848E-09,1.28237E-10,3.370377E-09,1,1,0,0,0,1,2,1,0,0,0,-5.991119E-09,7.490305E-09,-1.801593E-09,1,1,0,0,0,1,3,1,0,0,0,-5.991119E-09,7.490305E-09,-1.801593E-09,1,1,0,0,0,1</t>
  </si>
  <si>
    <t>2250.591,4.057046,1.217156,1.779058,0.0149531,0.01849843,0.02404355,0.9994279,0.1823472,-0.1479663,0.763624,0.1884569,0.5995568,1,0,-0.00841713,-0.001466393,7.666215,0,1,0,0,0,5.237337E-09,4.773462E-10,-3.83951E-08,1,1,0,0,0,1,1,1,0.04362741,0.06001492,0.004288047,1.817203E-09,-2.564523E-09,-3.247296E-08,1,1,0,0,0,1,2,1,0,0,0,5.237337E-09,4.773462E-10,-3.83951E-08,1,1,0,0,0,1,3,1,0,0,0,1.644904E-09,9.625828E-10,-5.032595E-08,1,1,0,0,0,1</t>
  </si>
  <si>
    <t>2250.641,4.113164,1.224487,1.779768,0.01495311,0.01849839,0.02404376,0.9994279,0.1823472,-0.1473446,0.7632804,0.1872814,0.600515,1,0,-0.0165211,-0.0004774332,6.803217,0,1,0,0,0,4.733165E-09,-8.197178E-09,5.918185E-08,1,1,0,0,0,1,1,1,0.05755793,0.08065438,0.002915969,6.227102E-09,-9.895594E-09,5.564918E-08,1,1,0,0,0,1,2,1,0,0,0,4.127032E-09,-8.00938E-09,4.485253E-08,1,1,0,0,0,1,3,1,0.005937721,0.0129614,0.0005792161,4.733165E-09,-8.197178E-09,5.918185E-08,1,1,0,0,0,1</t>
  </si>
  <si>
    <t>2250.691,4.179915,1.224434,1.789126,0.01495318,0.01849833,0.02404372,0.9994279,0.1823472,-0.1466268,0.7628168,0.1858851,0.6017124,1,0,-0.02304745,-0.0007119179,5.086041,0,1,0,0,0,1.285026E-08,-1.733029E-08,-1.836843E-08,1,1,0,0,0,1,1,1,0.05908426,0.07468173,0.01629838,1.369268E-08,-1.721191E-08,-8.798814E-09,1,1,0,0,0,1,2,1,0,0,0,1.03416E-08,-1.340421E-08,-2.855793E-08,1,1,0,0,0,1,3,1,0.006695974,0.01430916,0.0005954037,1.369268E-08,-1.721191E-08,-8.798814E-09,1,1,0,0,0,1</t>
  </si>
  <si>
    <t>2250.741,4.24949,1.22314,1.796162,0.01495322,0.01849837,0.02404388,0.999428,0.1823472,-0.145787,0.7621974,0.1842106,0.6032144,1,0,-0.02166986,-0.002528667,3.428482,0,1,0,0,0,1.190439E-08,7.190084E-09,4.915348E-08,1,1,0,0,0,1,1,1,0.05421034,0.06733218,0.01722943,7.371305E-09,7.753134E-09,3.781208E-08,1,1,0,0,0,1,2,1,0,0,0,1.037613E-08,4.031183E-09,2.571458E-08,1,1,0,0,0,1,3,1,0.01308432,0.02756508,0.001155441,7.371305E-09,7.753134E-09,3.781208E-08,1,1,0,0,0,1</t>
  </si>
  <si>
    <t>2250.791,4.309416,1.224422,1.789007,0.01495328,0.01849843,0.024044,0.9994279,0.1823472,-0.1448116,0.7616531,0.1824029,0.6046845,1,0,-0.01861346,-0.002021432,2.147738,0,1,0,0,0,1.271434E-08,1.221389E-08,1.991715E-08,1,1,0,0,0,1,1,1,0.03886621,0.05296041,0.004939254,1.271434E-08,1.221389E-08,1.991715E-08,1,1,0,0,0,1,2,1,0,0,0,1.271434E-08,1.221389E-08,1.991715E-08,1,1,0,0,0,1,3,1,0.02077478,0.04893119,-0.004954892,1.495143E-08,1.532772E-08,2.983568E-08,1,1,0,0,0,1</t>
  </si>
  <si>
    <t>2250.841,4.361476,1.220927,1.784774,0.01495333,0.01849851,0.02404419,0.9994279,0.1823472,-0.1437178,0.7612341,0.1805221,0.606036,1,0,-0.01506877,-0.00173223,1.554914,0,1,0,0,0,6.209279E-09,1.023048E-08,4.083468E-08,1,1,0,0,0,1,1,1,0.03895079,0.0522514,0.006757947,7.148551E-09,1.97507E-08,5.0577E-08,1,1,0,0,0,1,2,1,0,0,0,6.209279E-09,1.023048E-08,4.083468E-08,1,1,0,0,0,1,3,1,0.01001847,0.02355086,-0.002867731,8.719103E-09,2.416169E-08,5.108856E-08,1,1,0,0,0,1</t>
  </si>
  <si>
    <t>2250.892,4.406609,1.216442,1.781242,0.01495331,0.0184986,0.02404407,0.9994279,0.1823472,-0.1425818,0.7609084,0.1786562,0.6072652,1,0,-0.0136745,-0.0009149313,2.503421,0,1,0,0,0,-7.185565E-09,2.226698E-08,-3.679932E-08,1,1,0,0,0,1,1,1,0.03066121,0.03419591,0.01613292,-4.989646E-09,1.561022E-08,-2.535492E-08,1,1,0,0,0,1,2,1,0,0,0,-4.291066E-09,2.074214E-08,-3.07241E-08,1,1,0,0,0,1,3,1,0.008003426,0.02791549,-0.01404854,-7.884145E-09,1.713507E-08,-3.143013E-08,1,1,0,0,0,1</t>
  </si>
  <si>
    <t>2250.942,4.432952,1.215509,1.768309,0.01495333,0.01849861,0.02404406,0.9994279,0.1823472,-0.1414458,0.7607287,0.1768984,0.6082696,1,0,-0.008656859,-0.0002977848,3.225673,0,1,0,0,0,1.406673E-09,5.120039E-09,1.599737E-09,0.9999999,1,0,0,0,1,1,1,0.006606585,0.003932695,0.008910228,2.574376E-09,-1.428632E-09,-8.064406E-09,0.9999999,1,0,0,0,1,2,1,0,0,0,2.574376E-09,-1.428632E-09,-8.064406E-09,0.9999999,1,0,0,0,1,3,1,0.012476,0.05007814,-0.03105419,-9.042113E-11,-7.139758E-09,-1.46552E-08,0.9999999,1,0,0,0,1</t>
  </si>
  <si>
    <t>2250.992,4.453293,1.225222,1.755288,0.01495332,0.01849858,0.02404413,0.9994279,0.1823472,-0.1404348,0.7608121,0.1754988,0.6088048,1,0,-0.01079822,0.004218459,3.971928,0,1,0,0,0,-2.088092E-09,-7.563017E-09,1.190662E-08,1,1,0,0,0,1,1,1,0,0,0,-3.246041E-09,-8.026074E-09,1.265261E-08,1,1,0,0,0,1,2,1,0,0,0,-3.825917E-09,-4.970991E-09,3.750809E-09,1,1,0,0,0,1,3,1,0.02282888,0.06902229,-0.02634517,-2.088092E-09,-7.563017E-09,1.190662E-08,1,1,0,0,0,1</t>
  </si>
  <si>
    <t>2251.042,4.481079,1.22422,1.758964,0.01495331,0.01849864,0.02404403,0.9994279,0.1823472,-0.1395889,0.7608077,0.1742835,0.6093537,1,0,-0.01265264,0.002192855,4.653262,0,1,0,0,0,-7.145929E-09,1.182969E-08,-2.342327E-08,1,1,0,0,0,1,1,1,0,0,0,-6.531288E-09,1.516971E-08,-2.975505E-09,1,1,0,0,0,1,2,1,0,0,0,-7.340154E-09,1.224369E-08,-1.787111E-08,1,1,0,0,0,1,3,1,0.03182204,0.07449687,-0.00794503,-8.547302E-09,1.303494E-08,-3.366274E-08,1,1,0,0,0,1</t>
  </si>
  <si>
    <t>2251.092,4.511455,1.218647,1.761882,0.01495338,0.01849866,0.02404417,0.9994279,0.1823472,-0.1387606,0.7607249,0.1730475,0.6099981,1,0,-0.01195633,0.0005323887,5.601183,0,1,0,0,0,1.798492E-08,2.856142E-09,3.370733E-08,1,1,0,0,0,1,1,1,0,0,0,1.563085E-08,6.344795E-09,3.182589E-08,1,1,0,0,0,1,2,1,0,0,0,1.798492E-08,2.856142E-09,3.370733E-08,1,1,0,0,0,1,3,1,0.02916001,0.06173711,0.001234328,1.563085E-08,6.344795E-09,3.182589E-08,1,1,0,0,0,1</t>
  </si>
  <si>
    <t>2251.142,4.53738,1.219052,1.7627,0.01495338,0.01849868,0.02404419,0.9994279,0.1823472,-0.1379373,0.760609,0.1718023,0.6106809,1,0,-0.01122344,0,6.595541,0,1,0,0,0,4.088651E-10,8.480872E-09,5.381698E-09,0.9999999,1,0,0,0,1,1,1,0,0,0,-1.119762E-09,-2.133439E-09,3.664213E-10,0.9999999,1,0,0,0,1,2,1,0,0,0,3.347986E-09,5.04535E-09,1.096758E-08,0.9999999,1,0,0,0,1,3,1,0.02768283,0.05812053,0.001463342,-1.265755E-09,2.773693E-09,-6.359823E-09,0.9999999,1,0,0,0,1</t>
  </si>
  <si>
    <t>2251.192,4.619535,1.243117,1.780201,0.0149534,0.01849868,0.02404408,0.9994279,0.1823472,-0.1373056,0.7602445,0.1706791,0.6115914,1,0,-0.02928853,-0.0002759695,7.290289,0,1,0,0,0,3.021639E-09,2.335021E-10,-2.619744E-08,1,1,0,0,0,1,1,1,0.08751503,0.1096679,0.01465898,3.266077E-09,2.452489E-09,-1.274363E-08,1,1,0,0,0,1,2,1,0,0,0,3.505743E-09,-2.885792E-09,-3.855077E-08,1,1,0,0,0,1,3,1,0.03459709,0.06082889,0.0172022,1.087879E-09,-4.63645E-09,-4.634352E-08,1,1,0,0,0,1</t>
  </si>
  <si>
    <t>2251.242,4.711287,1.227431,1.797868,0.01495338,0.01849863,0.02404417,0.9994279,0.1823472,-0.136459,0.7594704,0.1690081,0.6132047,1,0,-0.02090538,-0.002631903,8.906699,0,1,0,0,0,-5.55508E-09,-1.749617E-08,1.721115E-08,0.9999999,1,0,0,0,1,1,1,0.06499605,0.08076131,0.01126292,-6.247185E-09,-2.488514E-08,1.558831E-08,0.9999999,1,0,0,0,1,2,1,0,0,0,-5.575176E-09,-1.420505E-08,2.742754E-08,0.9999999,1,0,0,0,1,3,1,0.007889719,0.0116116,0.006923287,-4.282169E-09,-1.143763E-08,2.182879E-08,0.9999999,1,0,0,0,1</t>
  </si>
  <si>
    <t>2251.292,4.782459,1.2264,1.788934,0.01495342,0.01849867,0.02404407,0.9994279,0.1823472,-0.1353571,0.7587263,0.1670135,0.6149142,1,0.0006389618,-0.01310718,-0.01195765,11.61964,0,1,0,0,0,6.033968E-09,1.080654E-08,-1.991819E-08,1,1,0,0,0,1,1,1,0.06815164,0.08103393,0.01673728,6.564113E-09,7.100377E-09,-3.326327E-08,1,1,0,0,0,1,2,1,0,0,0,6.033968E-09,1.080654E-08,-1.991819E-08,1,1,0,0,0,1,3,1,0,0,0,6.033968E-09,1.080654E-08,-1.991819E-08,1,1,0,0,0,1</t>
  </si>
  <si>
    <t>2251.342,4.851891,1.227009,1.793672,0.01495344,0.01849869,0.02404413,0.9994279,0.1823472,-0.1341871,0.758112,0.1650197,0.6164646,1,0,-0.01893246,-0.002432585,13.16649,0,1,0,0,0,5.311846E-09,5.667046E-09,1.00048E-08,1,1,0,0,0,1,1,1,0.06159487,0.07276452,0.01472653,2.213399E-09,1.263897E-08,2.404687E-09,1,1,0,0,0,1,2,1,0,0,0,5.311846E-09,5.667046E-09,1.00048E-08,1,1,0,0,0,1,3,1,0,0,0,1.787115E-09,5.51507E-09,1.083457E-08,1,1,0,0,0,1</t>
  </si>
  <si>
    <t>2251.391,4.93087,1.282801,1.802398,0.01495344,0.01849884,0.02404425,0.9994279,0.1823472,-0.133297,0.7573346,0.1633344,0.6180599,0,0,0,0,15.75458,0,1,0,0,0,-1.012716E-09,3.622891E-08,3.623413E-08,1,1,0,0,0,1,1,1,0.06275183,0.07423767,0.01351877,-1.163992E-09,2.226527E-08,2.983853E-08,1,1,0,0,0,1,2,1,0,0,0,-2.294204E-09,2.932012E-08,2.933542E-08,1,1,0,0,0,1,3,1,0,0,0,-1.468271E-09,3.230481E-08,2.534935E-08,1,1,0,0,0,1</t>
  </si>
  <si>
    <t>2251.449,4.995604,1.35656,1.82104,0.01495341,0.01849882,0.02404414,0.9994279,0.1823472,-0.1332464,0.7561902,0.162604,0.6196625,0,0,0,0,15.22495,0,1,0,0,0,-8.20045E-09,-1.321427E-08,-4.26463E-08,1,1,0,0,0,1,1,1,0.06120366,0.06866943,0.019174,-6.895795E-09,-8.482983E-09,-3.536432E-08,1,1,0,0,0,1,2,1,0,0,0,-6.895795E-09,-8.482983E-09,-3.536432E-08,1,1,0,0,0,1,3,1,0,0,0,-6.642195E-09,-1.052836E-09,-2.746864E-08,1,1,0,0,0,1</t>
  </si>
  <si>
    <t>2251.5,5.059748,1.428423,1.841421,0.0149534,0.01849891,0.02404394,0.9994279,0.1823472,-0.1339381,0.7546611,0.1626727,0.6213573,0,0,0,0,16.38672,0,1,0,0,0,-5.606787E-09,2.001912E-08,-5.046574E-08,1,1,0,0,0,1,1,1,0.05850964,0.06473235,0.02010126,-5.481224E-09,2.046363E-08,-5.701228E-08,1,1,0,0,0,1,2,1,0,0,0,-5.606787E-09,2.001912E-08,-5.046574E-08,1,1,0,0,0,1,3,1,0,0,0,-5.481224E-09,2.046363E-08,-5.701228E-08,1,1,0,0,0,1</t>
  </si>
  <si>
    <t>2251.549,5.121162,1.497512,1.86112,0.01495342,0.01849896,0.02404403,0.9994279,0.1823472,-0.135122,0.7528893,0.1632698,0.6230912,0,0,0,0,22.91669,0,1,0,0,0,1.4936E-09,8.851663E-09,3.172699E-08,1,1,0,0,0,1,1,1,0.06171095,0.06984422,0.0193507,1.849253E-09,1.062149E-08,1.554115E-08,1,1,0,0,0,1,2,1,0,0,0,-2.56032E-09,9.729703E-09,9.120185E-09,1,1,0,0,0,1,3,1,0,0,0,1.849253E-09,1.062149E-08,1.554115E-08,1,1,0,0,0,1</t>
  </si>
  <si>
    <t>2251.599,5.180861,1.56291,1.885212,0.01495344,0.01849904,0.02404425,0.9994279,0.1823472,-0.1366474,0.7509271,0.1642121,0.6248763,0,0,0,0,26.09219,0,1,0,0,0,4.375701E-09,1.650582E-08,5.554495E-08,1,1,0,0,0,1,1,1,0.06917757,0.07522193,0.02984992,3.276917E-09,1.750999E-08,4.900187E-08,1,1,0,0,0,1,2,1,0,0,0,3.950992E-09,1.793628E-08,5.436867E-08,1,1,0,0,0,1,3,1,0,0,0,3.276917E-09,1.750999E-08,4.900187E-08,1,1,0,0,0,1</t>
  </si>
  <si>
    <t>2251.65,5.24359,1.645164,1.908881,0.01495343,0.01849909,0.02404443,0.9994279,0.1823472,-0.1385171,0.7487649,0.1654916,0.626719,0,0,0,0,25.58598,0,1,0,0,0,-5.227469E-09,8.136923E-09,4.172485E-08,1,1,0,0,0,1,1,1,0.03459052,0.03805802,0.01498853,-5.159163E-09,7.898342E-09,4.961923E-08,1,1,0,0,0,1,2,1,0,0,0,-5.663122E-09,1.101743E-08,3.587234E-08,1,1,0,0,0,1,3,1,0.03153236,0.06299305,0.007141128,-5.567232E-09,6.943609E-09,3.695855E-08,1,1,0,0,0,1</t>
  </si>
  <si>
    <t>2251.699,5.330764,1.779411,1.940844,0.01495346,0.01849901,0.02404444,0.9994279,0.1823472,-0.1411504,0.7461842,0.1675369,0.6286629,0,0,0,0,27.28792,0,1,0,0,0,6.090346E-09,-2.136664E-08,3.47215E-09,1,1,0,0,0,1,1,1,0.04007436,0.04014492,0.02603985,6.090346E-09,-2.136664E-08,3.47215E-09,1,1,0,0,0,1,2,1,0,0,0,6.090346E-09,-2.136664E-08,3.47215E-09,1,1,0,0,0,1,3,1,0.04658847,0.09629354,0.006650544,3.981056E-09,-1.591334E-08,-1.675067E-08,1,1,0,0,0,1</t>
  </si>
  <si>
    <t>2251.749,5.426541,1.934025,1.983559,0.01495348,0.01849907,0.02404467,0.9994279,0.1823472,-0.1447091,0.7430607,0.1704729,0.6307607,0,0,0,0,33.14423,0,1,0,0,0,5.081339E-09,1.137795E-08,4.960618E-08,1,1,0,0,0,1,1,1,0.03873142,0.03423275,0.03590234,4.743509E-09,1.335361E-08,6.259202E-08,1,1,0,0,0,1,2,1,0,0,0,4.743509E-09,1.335361E-08,6.259202E-08,1,1,0,0,0,1,3,1,0.06072471,0.1248129,0.0137246,6.650942E-09,9.878828E-09,5.050225E-08,1,1,0,0,0,1</t>
  </si>
  <si>
    <t>2251.8,5.472819,2.011039,2.008343,0.01495353,0.01849899,0.02404471,0.9994279,0.1823472,-0.1486059,0.7397047,0.1736781,0.6329211,0,0,0,0,35.91822,0,1,0,0,0,1.310407E-08,-1.913667E-08,1.019253E-08,1,1,0,0,0,1,1,1,0,0,0,1.341358E-08,-1.993191E-08,1.468452E-08,1,1,0,0,0,1,2,1,0,0,0,9.616486E-09,-2.059343E-08,9.674539E-09,1,1,0,0,0,1,3,1,0.01951374,0.03662623,0.01114002,1.261184E-08,-1.426562E-08,2.962626E-09,1,1,0,0,0,1</t>
  </si>
  <si>
    <t>2251.849,5.48219,2.02723,2.013022,0.01495353,0.01849892,0.02404455,0.9994279,0.1823472,-0.1519637,0.7368304,0.1764112,0.6347183,0,0,0,0,38.40052,0,1,0,0,0,2.45729E-10,-1.826622E-08,-4.347239E-08,1,1,0,0,0,1,1,1,0,0,0,8.951555E-11,-2.109339E-08,-3.728006E-08,1,1,0,0,0,1,2,1,0,0,0,-3.806888E-10,-1.413905E-08,-4.442753E-08,1,1,0,0,0,1,3,1,0,0,0,-1.044615E-09,-1.758527E-08,-3.658188E-08,1,1,0,0,0,1</t>
  </si>
  <si>
    <t>2251.899,5.483766,2.029952,2.013808,0.01495357,0.01849893,0.02404494,0.9994279,0.1823472,-0.1546203,0.7345452,0.1785422,0.6361277,0,0,0,0,40.61874,0,1,0,0,0,8.998119E-09,1.543146E-09,9.508929E-08,1,1,0,0,0,1,1,1,0,0,0,8.998119E-09,1.543146E-09,9.508929E-08,1,1,0,0,0,1,2,1,0,0,0,8.998119E-09,1.543146E-09,9.508929E-08,1,1,0,0,0,1,3,1,0,0,0,8.998119E-09,1.543146E-09,9.508929E-08,1,1,0,0,0,1</t>
  </si>
  <si>
    <t>2251.949,5.48403,2.030409,2.013941,0.01495359,0.018499,0.02404512,0.9994279,0.1823472,-0.1566907,0.7327455,0.1801759,0.6372352,0,0,0,0,43.74176,0,1,0,0,0,6.240137E-09,1.395389E-08,3.779708E-08,1,1,0,0,0,1,1,1,0,0,0,2.271779E-09,1.229906E-08,3.898269E-08,1,1,0,0,0,1,2,1,0,0,0,6.240137E-09,1.395389E-08,3.779708E-08,1,1,0,0,0,1,3,1,0,0,0,5.345966E-09,1.01049E-08,4.794733E-08,1,1,0,0,0,1</t>
  </si>
  <si>
    <t>2252,5.484075,2.030486,2.013963,0.01495361,0.01849902,0.02404512,0.9994279,0.1823472,-0.1583007,0.7313248,0.1814238,0.6381147,0,0,0,0,46.71053,0,1,0,0,0,4.785823E-09,1.007727E-08,1.0828E-09,1,1,0,0,0,1,1,1,0,0,0,-1.716308E-09,-1.105501E-09,-4.159038E-10,1,1,0,0,0,1,2,1,0,0,0,5.645913E-09,3.277293E-09,7.08163E-09,1,1,0,0,0,1,3,1,0,0,0,3.12639E-09,7.19637E-09,-7.339013E-09,1,1,0,0,0,1</t>
  </si>
  <si>
    <t>2252.049,5.484083,2.030499,2.013967,0.01495362,0.018499,0.02404507,0.9994279,0.1823472,-0.1595519,0.7302015,0.1823761,0.6388177,0,0,0,0,45.26165,0,1,0,0,0,2.512417E-09,-1.018872E-08,-1.601198E-08,1,1,0,0,0,1,1,1,0,0,0,0,0,0,1,1,0,0,0,1,2,1,0,0,0,4.526178E-09,-1.208481E-08,-1.196038E-08,1,1,0,0,0,1,3,1,0,0,0,3.038009E-09,-1.220191E-08,-2.306916E-08,1,1,0,0,0,1</t>
  </si>
  <si>
    <t>2252.099,5.573625,2.144161,2.055317,0.01495364,0.01849902,0.02404493,0.9994279,0.1823472,-0.1611645,0.7286762,0.183547,0.6398183,0,0,0,0,44.45881,0,1,0,0,0,5.819926E-09,8.529446E-09,-9.627964E-09,1,1,0,0,0,1,1,1,0.122539,0.1558658,0.05594721,4.231584E-09,1.22311E-08,-1.343706E-07,1,1,0,0,0,1,2,1,0,0,0,5.819926E-09,8.529446E-09,-9.627964E-09,1,1,0,0,0,1,3,1,0,0,0,4.465595E-09,4.485277E-09,-7.911716E-09,1,1,0,0,0,1</t>
  </si>
  <si>
    <t>2252.149,5.642478,2.231477,2.087621,0.01495366,0.01849899,0.02404466,0.9994279,0.1823472,-0.1633467,0.7265555,0.1850816,0.6412331,0,0,0,0,46.14376,0,1,0,0,0,5.897814E-09,-9.717377E-09,-7.807546E-08,1,1,0,0,0,1,1,1,0.07383108,0.09271172,0.03651491,5.741601E-09,-1.057618E-08,-7.363096E-08,1,1,0,0,0,1,2,1,0,0,0,5.897814E-09,-9.717377E-09,-7.807546E-08,1,1,0,0,0,1,3,1,0,0,0,6.99787E-09,-1.014979E-08,-5.265334E-08,1,1,0,0,0,1</t>
  </si>
  <si>
    <t>2252.2,5.68902,2.287502,2.114347,0.01495365,0.01849899,0.02404449,0.9994279,0.1823472,-0.1657341,0.7241727,0.1867018,0.6428441,0,0,0,0,54.45787,0,1,0,0,0,-4.146713E-09,-3.580909E-09,-4.851524E-08,1,1,0,0,0,1,1,1,0.02362506,0.02573917,0.01807752,-1.34115E-09,-2.25748E-09,-3.134599E-08,1,1,0,0,0,1,2,1,0,0,0,-4.146713E-09,-3.580909E-09,-4.851524E-08,1,1,0,0,0,1,3,1,0,0,0,-3.406712E-09,-1.935437E-09,-4.376495E-08,1,1,0,0,0,1</t>
  </si>
  <si>
    <t>2252.249,5.733116,2.334971,2.143434,0.01495366,0.01849901,0.02404452,0.9994279,0.1823472,-0.168014,0.7217535,0.188138,0.6445521,0,0,0,0,55.23771,0,1,0,0,0,1.068048E-09,7.469653E-09,3.624501E-09,1,1,0,0,0,1,1,1,0.05777992,0.06000852,0.03610218,3.051737E-10,1.097764E-09,2.480927E-09,1,1,0,0,0,1,2,1,0,0,0,6.016432E-10,4.676511E-09,7.957594E-09,1,1,0,0,0,1,3,1,0,0,0,6.016432E-10,4.676511E-09,7.957594E-09,1,1,0,0,0,1</t>
  </si>
  <si>
    <t>2252.299,5.767902,2.369054,2.166478,0.01495368,0.01849894,0.02404443,0.9994279,0.1823472,-0.1701874,0.7192879,0.1893866,0.6463698,0,0,0,0,59.2263,0,1,0,0,0,5.208844E-09,-1.297434E-08,-2.988888E-08,1,1,0,0,0,1,1,1,0.01669911,0.01422609,0.01269276,4.399461E-09,-1.563371E-08,-2.229283E-08,1,1,0,0,0,1,2,1,0,0,0,4.399461E-09,-1.563371E-08,-2.229283E-08,1,1,0,0,0,1,3,1,0,0,0,6.179392E-09,-1.683125E-08,-9.473125E-09,1,1,0,0,0,1</t>
  </si>
  <si>
    <t>2252.349,5.784667,2.382832,2.183397,0.0149537,0.01849894,0.02404462,0.9994279,0.1823472,-0.1720663,0.717016,0.1903607,0.648108,0,0,0,0,60.91339,0,1,0,0,0,5.379339E-09,-1.661795E-09,3.994712E-08,1,1,0,0,0,1,1,1,0.009733997,0.006554865,0.01633625,4.825967E-09,8.262009E-10,3.653169E-08,1,1,0,0,0,1,2,1,0,0,0,6.194279E-09,-2.701399E-09,4.621266E-08,1,1,0,0,0,1,3,1,0,0,0,4.574217E-09,2.984768E-09,4.993032E-08,1,1,0,0,0,1</t>
  </si>
  <si>
    <t>2252.399,5.784693,2.3833,2.188112,0.0149537,0.01849897,0.02404458,0.9994279,0.1823472,-0.1735906,0.7150782,0.1910795,0.6496292,0,0,0,0,63.68909,0,1,0,0,0,-3.734265E-10,5.828805E-09,-1.159831E-08,1,1,0,0,0,1,1,1,-0.00586273,-0.003610032,-0.0009345693,1.239225E-09,5.593915E-09,-1.368312E-08,1,1,0,0,0,1,2,1,0,0,0,2.426529E-09,5.068886E-09,-9.362164E-10,1,1,0,0,0,1,3,1,0,0,0,2.413658E-10,5.578434E-09,-1.088157E-09,1,1,0,0,0,1</t>
  </si>
  <si>
    <t>2252.449,5.781654,2.381074,2.194944,0.01495371,0.01849901,0.02404447,0.9994279,0.1823472,-0.1747947,0.7134872,0.1916019,0.6509005,0,0,0,0,61.93375,0,1,0,0,0,-1.869248E-09,1.030559E-08,-2.662552E-08,1,1,0,0,0,1,1,1,-0.001520588,-0.001503094,0.008342327,-2.124404E-09,9.789795E-09,-2.040732E-08,1,1,0,0,0,1,2,1,0,0,0,-3.014147E-09,9.286468E-09,-3.300759E-08,1,1,0,0,0,1,3,1,0,0,0,-1.869248E-09,1.030559E-08,-2.662552E-08,1,1,0,0,0,1</t>
  </si>
  <si>
    <t>2252.499,5.781034,2.380592,2.196692,0.01495367,0.018499,0.02404438,0.9994279,0.1823472,-0.1757455,0.712181,0.191978,0.6519634,0,0,0,0,59.97759,0,1,0,0,0,-8.448668E-09,-2.82384E-09,-2.803125E-08,0.9999998,1,0,0,0,1,1,1,0,0,0,-5.902111E-09,-3.913244E-09,-1.729203E-08,0.9999999,1,0,0,0,1,2,1,0,0,0,-6.716785E-09,-1.429166E-09,-2.603841E-08,0.9999998,1,0,0,0,1,3,1,0,0,0,-7.495101E-09,-3.328485E-09,-1.644875E-08,0.9999998,1,0,0,0,1</t>
  </si>
  <si>
    <t>2252.549,5.78093,2.380511,2.196986,0.01495369,0.01849901,0.02404437,0.9994279,0.1823472,-0.1764858,0.7111482,0.1922581,0.6528077,0,0,0,0,59.96423,0,1,0,0,0,4.803008E-09,-1.948212E-09,-1.026269E-09,1,1,0,0,0,1,1,1,0,0,0,4.803008E-09,-1.948212E-09,-1.026269E-09,1,1,0,0,0,1,2,1,0,0,0,4.803008E-09,-1.948212E-09,-1.026269E-09,1,1,0,0,0,1,3,1,0,0,0,4.322942E-09,-4.021279E-09,-1.022883E-08,1,1,0,0,0,1</t>
  </si>
  <si>
    <t>2252.599,5.780912,2.380497,2.197036,0.01495372,0.01849902,0.02404472,0.9994279,0.1823472,-0.17706,0.7103391,0.1924687,0.6534708,0,0,0,0,61.89454,0,1,0,0,0,6.858733E-09,2.990209E-09,8.466046E-08,1,1,0,0,0,1,1,1,0,0,0,7.383162E-09,2.702258E-09,9.717677E-08,1,1,0,0,0,1,2,1,0,0,0,6.858733E-09,2.990209E-09,8.466046E-08,1,1,0,0,0,1,3,1,0,0,0,6.251453E-09,2.499508E-09,8.007353E-08,1,1,0,0,0,1</t>
  </si>
  <si>
    <t>2252.649,5.780909,2.380495,2.197044,0.0149537,0.01849901,0.02404452,0.9994279,0.1823472,-0.1775047,0.7097079,0.1926279,0.6539888,0,0,0,0,63.82777,0,1,0,0,0,-3.076995E-09,-2.77786E-09,-3.033688E-08,1,1,0,0,0,1,1,1,0,0,0,-4.372417E-09,-4.468282E-09,-5.498277E-08,1,1,0,0,0,1,2,1,0,0,0,-4.372417E-09,-4.468282E-09,-5.498277E-08,1,1,0,0,0,1,3,1,0,0,0,-4.372417E-09,-4.468282E-09,-5.498277E-08,1,1,0,0,0,1</t>
  </si>
  <si>
    <t>2252.699,5.780909,2.380495,2.197046,0.0149537,0.01849901,0.02404478,0.9994279,0.1823472,-0.177849,0.7092167,0.1927489,0.6543924,0,0,0,0,65.76169,0,1,0,0,0,-4.685706E-10,-1.512605E-09,6.88647E-08,1,1,0,0,0,1,1,1,0,0,0,-2.970764E-09,-4.777007E-10,5.862014E-08,1,1,0,0,0,1,2,1,0,0,0,-2.215821E-09,-3.040734E-09,4.6727E-08,1,1,0,0,0,1,3,1,0,0,0,-4.685706E-10,-1.512605E-09,6.88647E-08,1,1,0,0,0,1</t>
  </si>
  <si>
    <t>2252.749,5.780909,2.380495,2.197046,0.0149537,0.01849904,0.02404485,0.9994279,0.1823472,-0.1781152,0.7088355,0.1928415,0.6547055,0,0,0,0,65.76165,0,1,0,0,0,1.495179E-09,6.621006E-09,1.782611E-08,1,1,0,0,0,1,1,1,0,0,0,1.184273E-09,7.159596E-09,1.680102E-08,1,1,0,0,0,1,2,1,0,0,0,2.200384E-09,5.884443E-09,3.126658E-08,1,1,0,0,0,1,3,1,0,0,0,9.978592E-10,6.413533E-09,1.163805E-08,1,1,0,0,0,1</t>
  </si>
  <si>
    <t>2252.799,5.780909,2.380495,2.197046,0.0149537,0.01849907,0.02404477,0.9994279,0.1823472,-0.178321,0.7085405,0.1929125,0.654948,0,0,0,0,65.76167,0,1,0,0,0,8.715712E-10,5.099938E-09,-8.076022E-09,0.9999999,1,0,0,0,1,1,1,0,0,0,6.515987E-11,4.857537E-09,-3.104962E-08,0.9999999,1,0,0,0,1,2,1,0,0,0,1.087275E-09,4.986648E-09,-2.487154E-08,0.9999999,1,0,0,0,1,3,1,0,0,0,1.002984E-09,6.929323E-09,-1.958315E-08,0.9999999,1,0,0,0,1</t>
  </si>
  <si>
    <t>2252.849,5.780909,2.380495,2.197046,0.0149537,0.01849909,0.02404493,0.9994279,0.1823472,-0.17848,0.7083123,0.1929672,0.6551353,0,0,0,0,63.8275,0,1,0,0,0,1.122051E-09,7.762481E-09,3.049467E-08,1,1,0,0,0,1,1,1,0,0,0,8.687804E-10,4.634269E-09,3.640299E-08,1,1,0,0,0,1,2,1,0,0,0,4.117952E-09,4.167023E-09,3.725213E-08,1,1,0,0,0,1,3,1,0,0,0,2.755083E-09,4.74216E-09,4.755992E-08,1,1,0,0,0,1</t>
  </si>
  <si>
    <t>2252.899,5.780909,2.380495,2.197046,0.01495373,0.01849911,0.02404482,0.9994279,0.1823472,-0.1786029,0.7081364,0.1930096,0.6552795,0,0,0,0,63.8275,0,1,0,0,0,1.54705E-09,3.219583E-09,-3.377101E-08,1,1,0,0,0,1,1,1,0,0,0,3.492357E-09,4.152635E-09,-2.365098E-08,1,1,0,0,0,1,2,1,0,0,0,4.419536E-09,1.944493E-09,-2.872025E-08,1,1,0,0,0,1,3,1,0,0,0,3.492357E-09,4.152635E-09,-2.365098E-08,1,1,0,0,0,1</t>
  </si>
  <si>
    <t>2252.949,5.780909,2.380495,2.197046,0.01495373,0.01849913,0.0240449,0.9994279,0.1823472,-0.1786979,0.7080007,0.1930425,0.6553904,0,0,0,0,63.8275,0,1,0,0,0,2.367334E-09,4.31625E-09,1.666508E-08,1,1,0,0,0,1,1,1,0,0,0,1.997572E-09,1.501118E-09,2.120156E-08,1,1,0,0,0,1,2,1,0,0,0,1.501555E-09,3.575792E-09,2.390263E-08,1,1,0,0,0,1,3,1,0,0,0,-1.222027E-11,1.439764E-09,3.105229E-08,1,1,0,0,0,1</t>
  </si>
  <si>
    <t>2252.999,5.780909,2.380495,2.197046,0.01495372,0.0184991,0.02404495,0.9994279,0.1823472,-0.1787712,0.7078955,0.1930676,0.6554767,0,0,0,0,63.8275,0,1,0,0,0,-1.778117E-09,-5.538131E-09,9.68111E-09,1,1,0,0,0,1,1,1,0,0,0,-1.388125E-09,-1.116625E-08,9.356622E-10,1,1,0,0,0,1,2,1,0,0,0,-1.388125E-09,-1.116625E-08,9.356622E-10,1,1,0,0,0,1,3,1,0,0,0,-1.195145E-09,-9.179028E-09,1.567458E-08,1,1,0,0,0,1</t>
  </si>
  <si>
    <t>2253.05,5.780909,2.380495,2.197046,0.01495372,0.01849914,0.02404499,0.9994279,0.1823472,-0.1788279,0.7078146,0.1930873,0.6555428,0,0,0,0,65.76167,0,1,0,0,0,2.223019E-10,5.187495E-09,1.857239E-08,1,1,0,0,0,1,1,1,0,0,0,-8.338709E-10,4.322287E-09,1.437828E-08,1,1,0,0,0,1,2,1,0,0,0,-5.074424E-10,8.350704E-09,9.116968E-09,1,1,0,0,0,1,3,1,0,0,0,-5.074424E-10,8.350704E-09,9.116968E-09,1,1,0,0,0,1</t>
  </si>
  <si>
    <t>2253.1,5.780909,2.380495,2.197046,0.01495372,0.01849911,0.0240449,0.9994279,0.1823472,-0.1791642,0.7077526,0.1934745,0.6554038,0,0,0,0,58.02501,0,1,0,0,0,4.409358E-10,-1.072546E-08,-2.484068E-08,1,1,0.0005478258,0.0008045159,0.002837783,0.9999952,1,1,0,0,0,4.409358E-10,-1.072546E-08,-2.484068E-08,1,1,-1.242411E-09,9.528313E-09,-4.708603E-08,1,2,1,0,0,0,-9.168827E-11,-7.923768E-09,-2.7492E-08,1,1,-7.648412E-10,5.021704E-09,-3.358696E-08,1,3,1,0,0,0,-3.663391E-11,-6.218847E-09,-3.833976E-08,1,1,-1.585547E-09,9.657398E-09,-4.976645E-08,1</t>
  </si>
  <si>
    <t>2253.149,5.780909,2.380495,2.197046,0.01495372,0.01849912,0.02404488,0.9994279,0.1823472,-0.1811338,0.7070444,0.1955204,0.6550195,0,0,0,0,54.15667,0,1,0,0,0,0,0,0,1,1,0.00295246,-0.0008170118,0.008423508,0.9999598,1,1,0,0,0,-1.542763E-09,3.49372E-09,-8.800813E-09,1,1,-7.493815E-09,1.613427E-09,-1.195464E-08,1,2,1,0,0,0,-1.542763E-09,3.49372E-09,-8.800813E-09,1,1,-7.493815E-09,1.613427E-09,-1.195464E-08,1,3,1,0,0,0,-1.749463E-09,4.899188E-09,-6.774375E-09,1,1,-8.022924E-09,1.2186E-09,-7.819381E-10,1</t>
  </si>
  <si>
    <t>2253.199,5.780909,2.380495,2.197046,0.01495371,0.01849913,0.02404488,0.9994279,0.1823472,-0.1861698,0.7044138,0.2002067,0.6550262,0,0,0,0,58.02501,0,1,0,0,0,0,0,0,1,1,0.00445971,-0.003270564,0.01628049,0.9998522,1,1,0,0,0,-5.697479E-10,2.063413E-09,-4.733041E-09,1,1,-2.431422E-09,1.1892E-09,1.340228E-08,1,2,1,0,0,0,-1.552151E-09,4.308867E-09,6.915537E-09,1,1,-1.147903E-09,-1.134747E-09,1.035175E-08,1,3,1,0,0,0,-2.123805E-10,1.768249E-09,2.575258E-09,1,1,-2.431422E-09,1.1892E-09,1.340228E-08,1</t>
  </si>
  <si>
    <t>2253.249,5.780909,2.380495,2.197046,0.01495371,0.01849914,0.02404485,0.9994279,0.1823472,-0.1956509,0.6997759,0.209211,0.6544197,0,0,0,0,50.28834,0,1,0,0,0,0,0,0,1,1,0.003865087,-0.003647059,0.02502217,0.9996727,1,1,0,0,0,1.866712E-11,1.579459E-10,-1.298064E-08,1,1,-1.051248E-09,-2.876118E-09,-2.167517E-08,1,2,1,0,0,0,-2.76366E-10,1.383802E-09,-2.698269E-08,1,1,-1.469847E-09,-1.6168E-09,-2.58646E-08,1,3,1,0,0,0,-3.874407E-10,-2.12996E-09,2.653761E-09,1,1,4.414218E-09,-3.351724E-09,-3.859738E-08,1</t>
  </si>
  <si>
    <t>2253.298,5.780909,2.380495,2.197046,0.01495371,0.01849914,0.02404484,0.9994279,0.1823472,-0.2130361,0.685647,0.2213363,0.6599349,0,0,0,0,52.2225,0,1,0,0,0,0,0,0,1,1,0.004111197,-0.005350634,0.02917352,0.9995517,1,1,0,0,0,3.199377E-10,2.033034E-10,6.329426E-10,1,1,-1.28286E-09,1.653199E-09,-5.84196E-08,1,2,1,0,0,0,7.324129E-10,-1.547519E-09,-1.550739E-08,1,1,-1.561961E-09,2.070155E-09,-6.342948E-08,1,3,1,0,0,0,0,0,0,1,1,0.02098957,-0.01984994,0.007386734,0.9995553</t>
  </si>
  <si>
    <t>2253.349,5.780909,2.380495,2.197046,0.01495371,0.01849914,0.02404479,0.9994279,0.1823472,-0.2397213,0.6654115,0.2398701,0.6649989,0,0,0,0,56.09084,0,1,0,0,0,0,0,0,1,1,0.002184233,-0.008128353,0.03759151,0.9992579,1,1,0,0,0,-3.477749E-10,7.7919E-10,-3.193889E-08,1,1,2.594014E-11,4.247417E-10,1.008947E-08,1,2,1,0,0,0,-2.428012E-10,7.83781E-10,-1.856571E-08,1,1,3.441584E-11,3.118392E-10,-3.225331E-09,1,3,1,0,0,0,0,0,0,1,1,0.01043148,-0.01083843,0.0171317,0.9997399</t>
  </si>
  <si>
    <t>2253.4,5.780909,2.380495,2.197046,0.01495371,0.01849915,0.0240448,0.9994279,0.1823472,-0.2715044,0.6458045,0.2645655,0.6627421,0,0,0,0,56.09084,0,1,0,0,0,0,0,0,1,1,0.0008298944,-0.005182165,0.03215436,0.9994689,1,1,0,0,0,-4.91308E-11,-1.475884E-10,2.214209E-08,1,1,-3.692975E-11,-1.376328E-10,2.379703E-08,1,2,1,0,0,0,1.516317E-10,-1.588803E-10,-7.476235E-09,1,1,-2.376922E-10,-1.263409E-10,5.341535E-08,1,3,1,0,0,0,0,0,0,1,1,-0.01358555,0.005722726,0.03075583,0.9994181</t>
  </si>
  <si>
    <t>2253.449,5.780909,2.380495,2.197046,0.01495371,0.01849915,0.0240448,0.9994279,0.1823472,-0.3043836,0.6356303,0.301204,0.6423402,0,0,0,0,54.15667,0,1,0,0,0,0,0,0,1,1,0.001668576,-0.00416908,0.01763806,0.9998344,1,1,0,0,0,0,0,0,1,1,1.234914E-09,3.908024E-10,-1.929775E-08,1,2,1,0,0,0,0,0,0,1,1,9.40196E-10,-1.440314E-10,-3.490757E-08,1,3,1,0,0,0,0,0,0,1,1,-0.02965464,0.02550723,0.06683078,0.9969973</t>
  </si>
  <si>
    <t>2253.5,5.780909,2.380495,2.197046,0.01495371,0.01849915,0.0240448,0.9994279,0.1823472,-0.335094,0.6349663,0.3555574,0.598422,0,0,0,0,56.09084,0,1,0,0,0,0,0,0,1,1,0.000607002,-0.002862157,0.007544358,0.9999675,1,1,0,0,0,0,0,0,1,1,-1.223973E-10,-2.052011E-10,1.783427E-08,1,2,1,0,0,0,9.890249E-11,3.087922E-10,-1.075072E-09,1,1,-1.171548E-10,-2.448743E-10,1.147396E-08,1,3,1,0,0,0,0,0,0,1,1,-0.02479923,0.0005785075,0.05925161,0.9979351</t>
  </si>
  <si>
    <t>2253.55,5.780909,2.380495,2.197046,0.01495371,0.01849914,0.02404479,0.9994279,0.1823472,-0.3510984,0.6347794,0.3957262,0.5631925,0,0,0,0,54.15667,0,1,0,0,0,0,0,0,1,1,0.0007976865,-0.001691067,0.002851266,0.999994,1,1,0,0,0,3.452049E-10,-1.691069E-09,-6.182481E-09,1,1,5.736234E-10,-2.863408E-09,4.226668E-09,1,2,1,0,0,0,3.452049E-10,-1.691069E-09,-6.182481E-09,1,1,5.736234E-10,-2.863408E-09,4.226668E-09,1,3,1,0,0,0,0,0,0,1,1,-0.009408621,0.002517807,-4.755873E-05,0.9999524</t>
  </si>
  <si>
    <t>2253.599,5.780909,2.380495,2.197046,0.01495371,0.01849915,0.02404477,0.9994279,0.1823472,-0.3535807,0.6387328,0.4173659,0.5411164,0,0,0,0,54.15667,0,1,0,0,0,0,0,0,1,1,0.003165922,0.0004398433,0.005881872,0.9999775,1,1,0,0,0,-1.409599E-09,1.811777E-09,-7.875306E-09,1,1,-8.482475E-10,1.524329E-08,-5.420138E-08,1,2,1,0,0,0,-1.409599E-09,1.811777E-09,-7.875306E-09,1,1,-1.199082E-09,1.590355E-08,-5.572436E-08,1,3,1,0,0,0,0,0,0,1,1,-0.007623028,-0.004971609,-0.0308747,0.9994819</t>
  </si>
  <si>
    <t>2253.649,5.780909,2.380495,2.197046,0.01495371,0.01849913,0.0240448,0.9994279,0.1823472,-0.3420139,0.6510417,0.4167033,0.5343497,0,0,0,0,54.15667,0,1,0,0,0,0,0,0,1,1,0.004393296,-0.0004136443,0.007105228,0.9999651,1,1,0,0,0,3.55513E-09,-3.711925E-09,5.350349E-09,1,1,4.418331E-09,-1.31902E-08,2.078108E-08,1,2,1,0,0,0,2.552449E-09,-1.342045E-08,3.317414E-08,1,1,8.388352E-09,-8.741019E-09,2.68271E-08,1,3,1,0,0,0,0,0,0,1,1,-0.01718092,0.006800124,-0.0644699,0.9977486</t>
  </si>
  <si>
    <t>2253.699,5.780909,2.380495,2.197046,0.01495371,0.01849915,0.02404484,0.9994279,0.1823472,-0.3168646,0.6735554,0.3980672,0.5361553,0,0,0,0,54.15667,0,1,0,0,0,0,0,0,1,1,0.006243742,-0.0005741431,0.01350471,0.9998893,1,1,0,0,0,1.082673E-09,6.630057E-09,2.247772E-08,1,1,1.082673E-09,6.630057E-09,2.247772E-08,1,2,1,0,0,0,6.462134E-10,3.642826E-09,1.06592E-08,1,1,3.859642E-10,8.38291E-09,2.441713E-08,1,3,1,0,0,0,0,0,0,1,1,-0.02019346,-7.836937E-05,-0.08195043,0.9964317</t>
  </si>
  <si>
    <t>2253.75,5.780909,2.380495,2.197046,0.01495372,0.01849915,0.02404486,0.9994279,0.1823472,-0.2937601,0.6917754,0.3739545,0.5434242,0,0,0,0,56.09084,0,1,0,0,0,0,0,0,1,1,0.004169152,-0.001875505,0.007465527,0.9999617,1,1,0,0,0,4.76164E-09,1.30053E-09,1.797849E-08,1,1,2.291005E-08,3.28217E-08,6.108004E-08,1,2,1,0,0,0,1.139345E-09,6.623193E-10,3.318186E-09,1,1,2.133435E-08,3.806016E-08,5.892599E-08,1,3,1,0,0,0,0,0,0,1,1,-0.007712197,0.01132929,-0.04011306,0.9991012</t>
  </si>
  <si>
    <t>2253.8,5.780909,2.380495,2.197046,0.01495372,0.01849915,0.02404483,0.9994279,0.1823472,-0.276161,0.7051958,0.3555467,0.5477413,0,0,0,0,54.15667,0,1,0,0,0,0,0,0,1,1,0.003613225,-0.001698659,0.005995702,0.999974,1,1,0,0,0,1.521632E-09,-2.042791E-09,-1.273272E-08,1,1,7.881193E-09,1.648775E-09,-3.340148E-08,1,2,1,0,0,0,1.521632E-09,-2.042791E-09,-1.273272E-08,1,1,4.361155E-09,1.466983E-09,-4.094423E-08,1,3,1,0,0,0,0,0,0,1,1,-0.007594835,0.005706441,-0.01880278,0.9997782</t>
  </si>
  <si>
    <t>2253.849,5.780909,2.380495,2.197046,0.01495372,0.01849916,0.02404481,0.9994279,0.1823472,-0.2675859,0.7101254,0.3433976,0.5533514,0,0,0,0,54.15667,0,1,0,0,0,0,0,0,1,1,0.006715101,-0.002001161,0.01046663,0.9999204,1,1,0,0,0,-3.181688E-09,1.554869E-09,-9.37766E-09,1,1,4.579655E-09,6.388422E-09,-3.824915E-09,1,2,1,0,0,0,-2.81727E-09,3.348229E-09,-1.396679E-08,1,1,4.215237E-09,4.595063E-09,7.642198E-10,1,3,1,0,0,0,0,0,0,1,1,0.00240568,0.003117854,-0.006509634,0.9999711</t>
  </si>
  <si>
    <t>2253.9,5.780909,2.380495,2.197046,0.01495372,0.01849917,0.02404482,0.9994279,0.1823472,-0.2643735,0.7110566,0.3371917,0.5575005,0,0,0,0,56.09084,0,1,0,0,0,0,0,0,1,1,0.005569261,0.000711242,0.009492835,0.9999391,1,1,0,0,0,2.613682E-09,-5.499867E-10,1.923684E-08,0.9999999,1,6.50285E-09,-1.045496E-09,1.670811E-08,0.9999999,2,1,0,0,0,6.74472E-10,4.01982E-09,-7.37792E-09,0.9999999,1,8.442059E-09,-5.615303E-09,4.332287E-08,0.9999999,3,1,0,0,0,0,0,0,1,1,-0.0003899725,0.003318225,-0.008053235,0.999962</t>
  </si>
  <si>
    <t>2253.949,5.779664,2.380535,2.193774,0.01495371,0.01849916,0.02404482,0.9994279,0.1823472,-0.2596476,0.7133236,0.3301199,0.5610467,0,0,0,0,50.28555,0,1,0,0,0,0,0,0,1,1,0.003864329,0.000494389,0.00857767,0.9999557,1,1,0,0,0,0,0,0,1,1,-1.238482E-08,1.715568E-09,-1.582061E-08,1,2,1,-0.002135111,6.938438E-05,-0.005606819,-9.767281E-09,-2.440016E-09,-2.31617E-09,1,1,-1.624376E-09,5.370581E-09,-1.603968E-08,1,3,1,0,0,0,0,0,0,1,1,-0.00189844,0.006574326,-0.02504069,0.999663</t>
  </si>
  <si>
    <t>2254,5.775156,2.3807,2.182071,0.0149537,0.01849917,0.0240448,0.9994279,0.1823472,-0.2493729,0.7190524,0.3167666,0.5660703,0,0,0,0,52.16069,0,1,0,0,0,0,0,0,1,1,-0.0005832372,0.0005786412,0.006757566,0.9999766,1,1,0,0,0,-3.263791E-09,8.989359E-09,-1.43022E-08,1,1,-5.448886E-09,9.937131E-09,-4.808221E-08,1,2,1,-0.005401524,0.0002033927,-0.01399221,-4.116543E-09,-4.552696E-09,-6.50053E-09,1,1,-1.137166E-08,2.719427E-08,-9.468717E-08,1,3,1,0,0,0,0,0,0,1,1,-0.004973581,0.001000775,-0.04988769,0.9987419</t>
  </si>
  <si>
    <t>2254.05,5.773671,2.380756,2.178224,0.0149537,0.01849916,0.02404479,0.9994279,0.1823472,-0.2329678,0.7281691,0.2963532,0.5724251,0,0,0,0,50.11297,0,1,0,0,0,0,0,0,1,1,-0.002177087,0.0002666526,-0.001289212,0.9999967,1,1,0,0,0,-2.821956E-09,-9.196428E-09,-2.884346E-10,0.9999999,1,1.930862E-09,-7.490161E-09,1.509975E-08,0.9999999,2,1,0,0,0,-4.449558E-09,-2.67459E-09,-7.814391E-09,1,1,8.656628E-09,-4.925951E-09,5.068273E-08,0.9999999,3,1,0,0,0,0,0,0,1,1,-0.01005096,-0.003198375,-0.0396203,0.9991589</t>
  </si>
  <si>
    <t>2254.1,5.77658,2.381936,2.187603,0.01495369,0.01849914,0.02404474,0.9994279,0.1823472,-0.2155759,0.7366197,0.2740205,0.5795096,0,0,0,0,50.07605,0,1,0,0,0,0,0,0,1,1,-0.0007123288,0.0001483123,-0.000753748,0.9999992,1,1,0,0,0,-3.28514E-09,-3.190897E-09,-9.836286E-09,1,1,-2.785448E-08,-3.98575E-08,-1.072662E-07,1,2,1,0.00423207,0.002414806,0.01450378,-7.645583E-09,-1.650321E-08,-4.100151E-08,1,1,-2.375606E-08,-2.764178E-08,-8.385359E-08,1,3,1,0,0,0,0,0,0,1,1,-0.009656805,-0.004068275,-0.02136966,0.9997165</t>
  </si>
  <si>
    <t>2254.149,5.77743,2.382973,2.19122,0.01495369,0.01849914,0.02404471,0.9994279,0.1823472,-0.1984861,0.7456966,0.2537863,0.5832087,0,0,0,0,50.15809,0,1,0,0,0,0,0,0,1,1,-0.00373022,0.002417359,0.0003198249,0.9999899,1,1,0,0,0,-7.278007E-10,-7.760525E-09,-1.90547E-08,1,1,3.771106E-09,-1.287665E-08,-7.278775E-08,1,2,1,0,0,0,2.75161E-09,7.648375E-09,-9.383754E-09,1,1,1.412356E-09,-2.768159E-08,-4.843615E-08,1,3,1,0,0,0,0,0,0,1,1,-0.01934735,-0.002908065,-0.02040908,0.9996003</t>
  </si>
  <si>
    <t>2254.2,5.777006,2.383183,2.190407,0.01495369,0.01849914,0.02404471,0.9994279,0.1823472,-0.1805828,0.7559841,0.2336912,0.5841801,0,0,0,0,50.2131,0,1,0,0,0,0,0,0,1,1,-0.02672564,0.0002405933,-0.02598124,0.9993052,1,1,0,0,0,0,0,0,1,1,-3.20296E-08,-3.095304E-08,-6.349951E-08,1,2,1,-0.001111819,7.041828E-05,-0.00278548,0,0,0,1,1,-3.860096E-08,-2.73376E-08,-8.132427E-08,1,3,1,0,0,0,0,0,0,1,1,-0.008496791,-0.002385733,-0.0115314,0.9998945</t>
  </si>
  <si>
    <t>2254.25,5.7753,2.383334,2.186228,0.01495369,0.01849914,0.02404473,0.9994279,0.1823472,-0.1553643,0.7706823,0.2054348,0.5828441,0,0,0,0,50.20475,0,1,0,0,0,0,0,0,1,1,-0.03341696,0.002064745,-0.0400716,0.9986356,1,1,0,0,0,2.640568E-10,7.044478E-10,7.10996E-09,1,1,4.179103E-09,-6.952662E-09,1.474258E-08,1,2,1,-0.002264741,0.0001760591,-0.005553287,3.008677E-09,-6.259786E-09,7.314773E-09,1,1,4.088071E-09,-8.717794E-09,1.655102E-08,1,3,1,0,0,0,0,0,0,1,1,-0.0108485,-0.004771645,-0.009490347,0.9998846</t>
  </si>
  <si>
    <t>2254.299,5.769906,2.385379,2.174066,0.01495369,0.01849914,0.02404473,0.9994279,0.1823472,-0.1198279,0.7902125,0.1637471,0.5782668,0,0,0,0,52.0792,0,1,0,0,0,0,0,0,1,1,-0.05094088,0.01082001,-0.08004068,0.9954303,1,1,0,0,0,2.933448E-10,-9.887829E-10,1.054753E-08,1,1,9.716101E-10,3.839681E-09,-3.375483E-08,1,2,1,-0.007410177,0.003717876,-0.01624591,2.513102E-09,9.429279E-09,-7.834626E-09,1,1,6.01232E-10,1.2543E-09,-1.598981E-08,1,3,1,0,0,0,0,0,0,1,1,-0.005824967,-0.002112312,-0.00622539,0.9999614</t>
  </si>
  <si>
    <t>2254.348,5.757487,2.400686,2.148811,0.01495369,0.0184991,0.0240447,0.9994279,0.1823472,-0.07527675,0.8112842,0.1071808,0.5697926,0,0,0,0,50.02743,0,1,0,0,0,0,0,0,1,1,-0.0579336,0.01379441,-0.07266831,0.9955766,1,1,0,0,0,1.133725E-09,-2.612041E-08,-2.299019E-08,1,1,-1.130504E-09,-3.904962E-08,-2.251985E-08,1,2,1,-0.0142482,0.01981708,-0.02859786,-1.648164E-10,-1.612012E-08,-1.493999E-08,1,1,-4.238003E-09,-4.475492E-08,-2.662999E-08,1,3,1,0,0,0,0,0,0,1,1,-0.01069494,-0.001545358,-0.01141879,0.9998763</t>
  </si>
  <si>
    <t>2254.399,5.742122,2.419055,2.116135,0.01495369,0.0184991,0.0240447,0.9994279,0.1823472,-0.02398185,0.827742,0.03548126,0.5594723,0,0,0,0,49.88357,0,1,0,0,0,0,0,0,1,1,-0.04565944,0.005379334,-0.0679993,0.9966255,1,1,0,0,0,6.95871E-11,-1.494626E-09,2.951595E-09,1,1,2.048823E-09,1.931905E-08,1.753028E-08,1,2,1,-0.01588035,0.01794778,-0.03424444,6.95871E-11,-1.494626E-09,2.951595E-09,1,1,2.208723E-10,3.872133E-09,1.507597E-08,1,3,1,0,0,0,0,0,0,1,1,-0.02031763,-0.004670298,-0.02341944,0.9995083</t>
  </si>
  <si>
    <t>2254.45,5.731558,2.429815,2.092133,0.01495369,0.01849909,0.0240447,0.9994279,0.1823472,0.02533677,0.8314956,-0.03805206,0.5536472,0,0,0,0,49.7277,0,1,0,0,0,0,0,0,1,1,-0.04270182,0.004519698,-0.06313396,0.997081,1,1,0,0,0,2.059526E-10,-6.454234E-09,4.631667E-10,1,1,-1.454826E-09,-1.917825E-09,-3.24251E-09,1,2,1,-0.009224307,0.008183921,-0.02146532,-9.256507E-10,-3.804129E-09,-1.344025E-09,1,1,5.762904E-11,-1.14495E-08,-2.710584E-09,1,3,1,0,0,0,0,0,0,1,1,-0.01057991,0.0007519929,-0.009365802,0.9998998</t>
  </si>
  <si>
    <t>2254.5,5.720801,2.436507,2.06795,0.01495369,0.0184991,0.02404471,0.9994279,0.1823472,0.07279428,0.826808,-0.1100743,0.5467843,0,0,0,0,49.56887,0,1,0,0,0,0,0,0,1,1,-0.02394518,0.001672782,-0.03829782,0.9989781,1,1,0,0,0,1.706574E-10,2.820632E-09,4.408165E-09,1,1,7.211442E-09,1.222472E-08,9.380934E-09,1,2,1,-0.01062684,0.005923168,-0.02428144,-3.267322E-10,1.750772E-09,2.036784E-09,1,1,6.595954E-09,1.195825E-08,8.807089E-09,1,3,1,0,0,0,0,0,0,1,1,-0.009424078,0.001648375,-0.02001093,0.9997538</t>
  </si>
  <si>
    <t>2254.55,5.710264,2.441063,2.045153,0.01495369,0.01849909,0.02404471,0.9994279,0.1823472,0.1139823,0.8140914,-0.1708197,0.5432163,0,0,0,0,49.37541,0,1,0,0,0,0,0,0,1,1,-0.02750304,0.002349702,-0.02637681,0.9992709,1,1,0,0,0,0,0,0,1,1,6.378714E-09,2.176958E-08,2.953822E-08,1,2,1,-0.01018388,0.003504532,-0.02144614,-2.788295E-09,-9.663486E-09,6.463752E-09,1,1,3.180431E-09,2.003602E-08,1.732337E-08,1,3,1,0,0,0,0,0,0,1,1,-0.005223709,-0.002310749,-0.008006263,0.9999518</t>
  </si>
  <si>
    <t>2254.6,5.703415,2.443832,2.029521,0.0149537,0.0184991,0.02404471,0.9994279,0.1823472,0.146995,0.7993213,-0.2173481,0.5405902,0,0,0,0,45.39914,0,1,0,0,0,0,0,0,1,1,-0.01392947,0.004243346,-0.02453062,0.9995931,1,1,0,0,0,2.489031E-09,1.040851E-08,-8.860182E-09,1,1,8.803205E-09,1.411164E-08,2.311164E-08,1,2,1,-0.005721464,0.002331255,-0.01366764,5.021103E-09,5.334675E-10,8.69893E-09,1,1,7.463884E-09,8.622631E-09,9.238952E-09,1,3,1,0,0,0,0,0,0,1,1,-0.007236096,0.005537434,-0.009644608,0.9999119</t>
  </si>
  <si>
    <t>2254.65,5.699246,2.445634,2.019113,0.0149537,0.01849912,0.02404478,0.9994279,0.1823472,0.1725845,0.7859266,-0.2523812,0.5374362,0,0,0,0,47.15028,0,1,0,0,0,0,0,0,1,1,-0.008011646,0.003442926,-0.01408602,0.9998627,1,1,0,0,0,9.716153E-09,2.320241E-09,3.064492E-08,1,1,1.997866E-08,1.442496E-08,1.109784E-07,0.9999999,2,1,-0.003140897,0.001430113,-0.008311717,3.973094E-09,1.138109E-08,3.519693E-08,1,1,2.803804E-08,-5.293343E-09,1.16366E-07,0.9999999,3,1,0,0,0,0,0,0,1,1,-0.0007359012,0.0002359267,0.005094693,0.9999866</t>
  </si>
  <si>
    <t>2254.699,5.696205,2.447073,2.010815,0.01495369,0.01849914,0.02404479,0.9994279,0.1823472,0.1826602,0.7806787,-0.2665975,0.5348848,0,0,0,0,43.29685,0,1,0,0,0,0,0,0,1,1,-0.002422636,0.001005325,-0.002294529,0.9999938,1,1,0,0,0,-9.359914E-09,7.722299E-10,2.042626E-08,1,1,4.478259E-09,2.744348E-08,9.407406E-09,1,2,1,-0.002960478,0.00145815,-0.008373119,-3.468515E-09,1.303308E-08,-8.8796E-09,1,1,-1.64259E-09,2.528555E-08,1.69699E-08,1,3,1,0,0,0,0,0,0,1,1,0.02140914,0.003777145,0.03053295,0.9992974</t>
  </si>
  <si>
    <t>2254.749,5.69506,2.447629,2.007623,0.01495369,0.01849912,0.02404482,0.9994279,0.1823472,0.1833937,0.7798548,-0.2670151,0.5356269,0,0,0,0,45.12042,0,1,0,0,0,0,0,0,1,1,0.000250632,2.948738E-05,-0.002791699,0.999996,1,1,0,0,0,-4.765398E-09,-1.017032E-08,1.606256E-09,1,1,9.445371E-09,-2.343396E-08,5.703771E-08,0.9999999,2,1,0,0,0,1.264851E-10,-1.35391E-08,6.333478E-09,0.9999999,1,8.932614E-09,-1.921967E-08,5.694794E-08,0.9999999,3,1,0,0,0,-3.056161E-09,-8.455332E-09,1.615281E-08,1,1,0.004632355,-0.003050536,0.01488376,0.9998738</t>
  </si>
  <si>
    <t>2254.8,5.694868,2.447723,2.007087,0.01495366,0.01849909,0.02404488,0.9994279,0.1823472,0.1826165,0.7800228,-0.2655758,0.5363629,0,0,0,0,45.09346,0,1,0,0,0,0,0,0,1,1,0.00304557,-0.001541006,0.006657516,0.9999719,1,1,0,0,0,-6.393777E-09,-7.980311E-09,1.514144E-08,1,1,-3.017544E-08,-4.883128E-08,3.258165E-08,0.9999999,2,1,0,0,0,-1.314368E-08,-2.433804E-08,2.722162E-08,1,1,-2.222352E-08,-3.212469E-08,1.826757E-08,0.9999999,3,1,0,0,0,-6.393777E-09,-7.980311E-09,1.514144E-08,1,1,-3.017544E-08,-4.883128E-08,3.258165E-08,0.9999999</t>
  </si>
  <si>
    <t>2254.849,5.698387,2.446078,2.017304,0.01495366,0.01849908,0.02404495,0.9994279,0.1823472,0.1808062,0.7805877,-0.262494,0.5376697,0,0,0,0,43.21424,0,1,0,0,0,0,0,0,1,1,0.00203132,-0.001025717,0.004821533,0.9999856,1,1,0,0,0,-4.865941E-10,-1.822252E-08,2.581702E-08,0.9999999,1,9.833716E-10,-2.025576E-08,2.893397E-08,0.9999999,2,1,0.005795782,-0.002696117,0.01682659,-8.160053E-11,-1.036194E-08,3.096912E-08,0.9999999,1,2.965859E-09,-4.088894E-08,4.388819E-08,0.9999999,3,1,0,0,0,-2.566032E-09,5.826499E-09,7.818133E-09,1,1,1.495894E-09,-3.885571E-08,4.077123E-08,0.9999999</t>
  </si>
  <si>
    <t>2254.9,5.707723,2.436699,2.061005,0.01495367,0.01849914,0.02404495,0.9994279,0.1823472,0.1795254,0.7805431,-0.2597354,0.5395003,0,0,0,0,45.16198,0,1,0,0,0,0,0,0,1,1,0.0006897429,-0.001535908,0.001267823,0.999998,1,1,0,0,0,1.750523E-09,7.147395E-09,9.259851E-10,1,1,-1.264504E-08,3.165925E-08,2.258318E-09,1,2,1,0.01143553,-0.01288204,0.05817505,1.962969E-09,2.351505E-08,-3.731341E-09,1,1,-8.693792E-09,2.737057E-08,1.91405E-08,1,3,1,0,0,0,1.962969E-09,2.351505E-08,-3.731341E-09,1,1,-1.264504E-08,3.165925E-08,2.258318E-09,1</t>
  </si>
  <si>
    <t>2254.95,5.73159,2.419571,2.152415,0.01495366,0.01849907,0.02404479,0.9994279,0.1823472,0.179215,0.7789624,-0.2570073,0.5431822,0,0,0,0,47.27837,0,1,0,0,0,0,0,0,1,1,0.001635676,-0.002076698,0.004184505,0.9999877,1,1,0,0,0,-3.895425E-09,-1.68399E-08,-4.345629E-08,1,1,-1.272751E-08,-7.330756E-08,-6.437767E-08,1,2,1,0.02706022,-0.01724669,0.09700746,-6.1723E-09,-3.323601E-08,-7.34723E-08,1,1,-1.088293E-08,-7.032877E-08,-4.302147E-08,1,3,1,0,0,0,-3.895425E-09,-1.68399E-08,-4.345629E-08,1,1,-1.03722E-08,-5.476118E-08,-7.960308E-08,1</t>
  </si>
  <si>
    <t>2254.999,5.737855,2.415699,2.174521,0.01495366,0.01849905,0.02404471,0.9994279,0.1823472,0.1783522,0.7775134,-0.253412,0.5472165,0,0,0,0,47.69986,0,1,0,0,0,0,0,0,1,1,0.002456153,-0.0002106876,0.004662063,0.999986,1,1,0,0,0,2.46659E-09,-1.439753E-08,-1.437391E-09,1,1,-6.718863E-10,-2.608377E-08,-5.022624E-08,1,2,1,0,0,0,-3.997137E-09,-7.778759E-10,-4.281902E-08,1,1,-2.111797E-09,-3.102474E-08,-6.796132E-08,1,3,1,0,0,0,4.214651E-10,-6.976889E-09,-3.72899E-08,1,1,7.653218E-09,-4.173935E-08,-2.839943E-08,1</t>
  </si>
  <si>
    <t>2255.048,5.738908,2.415048,2.178237,0.01495364,0.01849902,0.0240447,0.9994279,0.1823472,0.176904,0.7769096,-0.2497984,0.5501975,0,0,0,0,47.90985,0,1,0,0,0,0,0,0,1,1,0.003497519,-0.0002855367,0.003338319,0.9999881,1,1,0,0,0,0,0,0,1,1,-1.708738E-08,-6.967621E-09,-3.974986E-08,1,2,1,0,0,0,-8.555333E-09,-1.570119E-08,-5.286325E-09,1,1,-1.100415E-08,-1.684214E-08,-2.850395E-08,1,3,1,0,0,0,-6.167061E-09,-1.179799E-08,-4.579045E-09,1,1,-1.452434E-08,-5.100042E-09,-4.263132E-08,1</t>
  </si>
  <si>
    <t>2255.099,5.739085,2.414939,2.178862,0.01495365,0.01849903,0.02404463,0.9994279,0.1823472,0.1749515,0.776438,-0.2454463,0.5534367,0,0,0,0,47.97472,0,1,0,0,0,0,0,0,1,1,0.002365508,-0.003976935,0.008970235,0.999949,1,1,0,0,0,0,0,0,1,1,2.826095E-08,-8.395145E-09,-6.495574E-08,1,2,1,0,0,0,4.599122E-09,1.491298E-09,-2.912598E-08,1,1,1.674935E-08,-5.626039E-09,-3.722977E-08,1,3,1,0,0,0,-1.195014E-09,6.032166E-09,-3.017622E-08,1,1,1.632892E-08,-1.511733E-08,-3.952074E-08,1</t>
  </si>
  <si>
    <t>2255.157,5.739115,2.41492,2.178967,0.01495367,0.01849904,0.02404496,0.9994279,0.1823472,0.1721482,0.7757484,-0.2393545,0.5579326,0,0,0,0,42.23025,0,1,0,0,0,1.66856E-08,2.835697E-09,8.191459E-08,1,1,0.001295542,-0.002881688,0.006781444,0.9999719,1,1,0,0,0,5.691621E-09,-5.229269E-09,7.928772E-08,1,1,-1.283462E-08,-3.20854E-09,-4.181943E-08,1,2,1,0,0,0,5.220471E-09,4.059481E-09,1.129596E-07,1,1,-1.283462E-08,-3.20854E-09,-4.181943E-08,1,3,1,0,0,0,2.006331E-09,-5.079495E-09,6.583436E-08,1,1,-1.283462E-08,-3.20854E-09,-4.181943E-08,1</t>
  </si>
  <si>
    <t>2255.208,5.73912,2.414917,2.178984,0.0149537,0.01849902,0.02404524,0.9994279,0.1823472,0.1704076,0.7751116,-0.2354421,0.5610082,0,0,0,0,46.07269,0,1,0,0,0,8.715213E-09,-1.81163E-08,6.766611E-08,1,1,0,0,0,1,1,1,0,0,0,5.032243E-09,-6.058174E-09,5.32312E-08,1,1,0,0,0,1,2,1,0,0,0,1.118572E-08,-1.286626E-08,8.633035E-08,1,1,0,0,0,1,3,1,0,0,0,1.667784E-09,3.812527E-11,6.261408E-08,1,1,0,0,0,1</t>
  </si>
  <si>
    <t>2255.258,5.73912,2.414917,2.178987,0.01495366,0.01849904,0.02404484,0.9994279,0.1823472,0.1694444,0.7745858,-0.2331296,0.5629885,0,0,0,0,44.15358,0,1,0,0,0,-9.559046E-09,8.318929E-09,-9.402049E-08,1,1,0,0,0,1,1,1,0,0,0,-1.549025E-08,2.231952E-09,-1.193743E-07,1,1,0,0,0,1,2,1,0,0,0,-9.559046E-09,8.318929E-09,-9.402049E-08,1,1,0,0,0,1,3,1,0,0,0,-9.559046E-09,8.318929E-09,-9.402049E-08,1,1,0,0,0,1</t>
  </si>
  <si>
    <t>2255.309,5.73912,2.414917,2.178988,0.01495365,0.01849923,0.02404441,0.9994279,0.1823472,0.168927,0.7741663,-0.2317576,0.5642859,0,0,0,0,51.83258,0,1,0,0,0,-4.006267E-09,5.612606E-08,-1.024551E-07,1,1,0,0,0,1,1,1,0,0,0,-9.6262E-09,5.349197E-08,-1.020762E-07,1,1,0,0,0,1,2,1,0,0,0,-9.6262E-09,5.349197E-08,-1.020762E-07,1,1,0,0,0,1,3,1,0,0,0,2.260963E-10,3.252133E-08,-9.882123E-08,1,1,0,0,0,1</t>
  </si>
  <si>
    <t>2255.357,5.73912,2.414917,2.178988,0.0149536,0.01849911,0.02404443,0.9994279,0.1823472,0.1686625,0.7738358,-0.2309414,0.5651523,0,0,0,0,53.75233,0,1,0,0,0,-1.484757E-08,-3.76608E-08,5.292872E-09,1,1,0,0,0,1,1,1,0,0,0,-1.249641E-08,-3.357106E-08,5.904593E-10,1,1,0,0,0,1,2,1,0,0,0,-1.249641E-08,-3.357106E-08,5.904593E-10,1,1,0,0,0,1,3,1,0,0,0,-8.120572E-09,-3.511026E-08,2.839264E-09,1,1,0,0,0,1</t>
  </si>
  <si>
    <t>2255.407,5.73912,2.414917,2.178988,0.01495367,0.01849932,0.02404428,0.9994279,0.1823472,0.168539,0.7735767,-0.2304545,0.5657422,0,0,0,0,53.75233,0,1,0,0,0,1.562041E-08,5.510843E-08,-4.372343E-08,1,1,0,0,0,1,1,1,0,0,0,1.562041E-08,5.510843E-08,-4.372343E-08,1,1,0,0,0,1,2,1,0,0,0,1.562041E-08,5.510843E-08,-4.372343E-08,1,1,0,0,0,1,3,1,0,0,0,1.674227E-08,5.438288E-08,-8.616468E-09,1,1,0,0,0,1</t>
  </si>
  <si>
    <t>2255.459,5.73912,2.414917,2.178988,0.01495364,0.01849949,0.02404421,0.9994279,0.1823472,0.1684918,0.7733743,-0.2301631,0.5661516,0,0,0,0,55.67206,0,1,0,0,0,-1.13233E-08,4.248571E-08,-9.952505E-09,1,1,0,0,0,1,1,1,0,0,0,-1.364569E-08,3.849061E-08,-3.459139E-08,1,1,0,0,0,1,2,1,0,0,0,-1.13233E-08,4.248571E-08,-9.952505E-09,1,1,0,0,0,1,3,1,0,0,0,-1.34365E-08,3.262945E-08,-1.028313E-08,1,1,0,0,0,1</t>
  </si>
  <si>
    <t>2255.508,5.73912,2.414917,2.178988,0.0149536,0.01849946,0.02404423,0.9994279,0.1823472,0.1684838,0.7732164,-0.2299878,0.5664409,0,0,0,0,57.59179,0,1,0,0,0,-7.305827E-09,-5.18251E-09,-7.565104E-09,1,1,0,0,0,1,1,1,0,0,0,-8.307761E-09,-7.037837E-09,5.89555E-09,1,1,0,0,0,1,2,1,0,0,0,-6.742003E-09,-1.50594E-08,1.069816E-08,1,1,0,0,0,1,3,1,0,0,0,-8.632536E-09,-1.07037E-08,3.663879E-09,1,1,0,0,0,1</t>
  </si>
  <si>
    <t>2255.558,5.73912,2.414917,2.178988,0.01495358,0.01849931,0.02404461,0.9994279,0.1823472,0.1684946,0.7730936,-0.2298818,0.5666482,0,0,0,0,57.59179,0,1,0,0,0,2.982455E-09,-4.091321E-08,1.214119E-07,1,1,0,0,0,1,1,1,0,0,0,-4.282369E-09,-4.360767E-08,8.717598E-08,1,1,0,0,0,1,2,1,0,0,0,1.659849E-09,-3.965198E-08,9.310074E-08,1,1,0,0,0,1,3,1,0,0,0,-3.757692E-10,-4.706579E-08,7.334537E-08,1,1,0,0,0,1</t>
  </si>
  <si>
    <t>2255.608,5.73912,2.414917,2.178988,0.01495348,0.01849929,0.02404445,0.9994279,0.1823472,0.168513,0.7729982,-0.2298173,0.5667991,0,0,0,0,57.59179,0,1,0,0,0,-2.808782E-08,-2.501138E-09,-4.447245E-08,1,1,0,0,0,1,1,1,0,0,0,-2.604262E-08,-1.183549E-08,-2.794005E-08,1,1,0,0,0,1,2,1,0,0,0,-2.466875E-08,-3.924394E-09,-4.194424E-08,1,1,0,0,0,1,3,1,0,0,0,-2.858281E-08,-7.65223E-09,-4.92568E-08,1,1,0,0,0,1</t>
  </si>
  <si>
    <t>2255.657,5.73912,2.414917,2.178988,0.01495349,0.01849906,0.02404496,0.9994279,0.1823472,0.1685331,0.7729241,-0.2297777,0.5669102,0,0,0,0,57.59179,0,1,0,0,0,7.371367E-09,-7.144076E-08,1.281714E-07,1,1,0,0,0,1,1,1,0,0,0,9.807566E-09,-6.095758E-08,1.225592E-07,1,1,0,0,0,1,2,1,0,0,0,9.807566E-09,-6.095758E-08,1.225592E-07,1,1,0,0,0,1,3,1,0,0,0,7.441423E-09,-6.315659E-08,1.182034E-07,1,1,0,0,0,1</t>
  </si>
  <si>
    <t>2255.708,5.73912,2.414917,2.178988,0.01495358,0.01849927,0.02404477,0.9994279,0.1823472,0.1685522,0.7728666,-0.2297532,0.5669929,0,0,0,0,57.59179,0,1,0,0,0,2.004268E-08,5.295654E-08,-3.997346E-08,1,1,0,0,0,1,1,1,0,0,0,2.359086E-08,5.779029E-08,-4.262127E-08,1,1,0,0,0,1,2,1,0,0,0,1.577592E-08,5.203407E-08,-4.297109E-08,1,1,0,0,0,1,3,1,0,0,0,2.103361E-08,6.222884E-08,-4.897358E-08,1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</si>
</sst>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946"/>
  <sheetViews>
    <sheetView tabSelected="1" topLeftCell="P1" zoomScaleNormal="100" workbookViewId="0">
      <selection activeCell="P5" sqref="A5:XFD5"/>
    </sheetView>
  </sheetViews>
  <sheetFormatPr defaultRowHeight="15" x14ac:dyDescent="0.25"/>
  <cols>
    <col min="2" max="2" width="12.5703125"/>
    <col min="3" max="3" width="12.42578125"/>
    <col min="4" max="7" width="12.7109375"/>
    <col min="8" max="8" width="10.85546875"/>
    <col min="9" max="9" width="10"/>
    <col min="10" max="10" width="12.7109375"/>
    <col min="11" max="11" width="10"/>
    <col min="12" max="12" width="12.7109375"/>
    <col min="13" max="13" width="10"/>
    <col min="14" max="14" width="12"/>
    <col min="15" max="15" width="15.42578125"/>
    <col min="16" max="17" width="15.140625"/>
    <col min="18" max="18" width="12.140625"/>
    <col min="19" max="19" width="5"/>
    <col min="20" max="20" width="10.5703125"/>
    <col min="21" max="21" width="12.5703125"/>
    <col min="22" max="23" width="12.42578125"/>
    <col min="24" max="24" width="10.140625"/>
    <col min="25" max="25" width="12.140625"/>
    <col min="26" max="26" width="12.7109375"/>
    <col min="27" max="27" width="10.85546875"/>
    <col min="28" max="28" width="7.7109375"/>
    <col min="29" max="31" width="12.7109375"/>
    <col min="32" max="32" width="10"/>
    <col min="33" max="33" width="5"/>
    <col min="34" max="34" width="10.5703125"/>
    <col min="35" max="40" width="12.7109375"/>
    <col min="41" max="41" width="10.85546875"/>
    <col min="42" max="42" width="7.7109375"/>
    <col min="43" max="45" width="12.7109375"/>
    <col min="46" max="46" width="10"/>
    <col min="47" max="47" width="5"/>
    <col min="48" max="48" width="10.5703125"/>
    <col min="49" max="54" width="12.7109375"/>
    <col min="55" max="55" width="10.85546875"/>
    <col min="56" max="56" width="10"/>
    <col min="57" max="59" width="12.7109375"/>
    <col min="60" max="60" width="10"/>
    <col min="61" max="61" width="5"/>
    <col min="62" max="62" width="10.5703125"/>
    <col min="63" max="65" width="12.7109375"/>
    <col min="66" max="66" width="10.140625"/>
    <col min="67" max="68" width="10"/>
    <col min="69" max="69" width="10.85546875"/>
    <col min="70" max="70" width="7.7109375"/>
    <col min="71" max="73" width="12.7109375"/>
    <col min="74" max="74" width="10"/>
    <col min="75" max="1025" width="8.5703125"/>
  </cols>
  <sheetData>
    <row r="1" spans="1:74" x14ac:dyDescent="0.25">
      <c r="R1">
        <f>MIN(R5:R9999)</f>
        <v>1.5549139999999999</v>
      </c>
    </row>
    <row r="2" spans="1:74" x14ac:dyDescent="0.25">
      <c r="Q2">
        <f>A5</f>
        <v>2208.5610000000001</v>
      </c>
      <c r="R2">
        <f>INDEX(A5:Y9999,MATCH(R1,R5:R9999,0),1)</f>
        <v>2250.8409999999999</v>
      </c>
    </row>
    <row r="3" spans="1:74" x14ac:dyDescent="0.25">
      <c r="A3">
        <v>4</v>
      </c>
      <c r="B3">
        <v>1</v>
      </c>
      <c r="C3" t="e">
        <f>-task1</f>
        <v>#NAME?</v>
      </c>
      <c r="R3">
        <f>R2-Q2</f>
        <v>42.279999999999745</v>
      </c>
    </row>
    <row r="4" spans="1:74" x14ac:dyDescent="0.25">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1</v>
      </c>
      <c r="V4" t="s">
        <v>2</v>
      </c>
      <c r="W4" t="s">
        <v>3</v>
      </c>
      <c r="X4" t="s">
        <v>4</v>
      </c>
      <c r="Y4" t="s">
        <v>5</v>
      </c>
      <c r="Z4" t="s">
        <v>6</v>
      </c>
      <c r="AA4" t="s">
        <v>7</v>
      </c>
      <c r="AB4" t="s">
        <v>8</v>
      </c>
      <c r="AC4" t="s">
        <v>9</v>
      </c>
      <c r="AD4" t="s">
        <v>10</v>
      </c>
      <c r="AE4" t="s">
        <v>11</v>
      </c>
      <c r="AF4" t="s">
        <v>12</v>
      </c>
      <c r="AG4" t="s">
        <v>18</v>
      </c>
      <c r="AH4" t="s">
        <v>19</v>
      </c>
      <c r="AI4" t="s">
        <v>1</v>
      </c>
      <c r="AJ4" t="s">
        <v>2</v>
      </c>
      <c r="AK4" t="s">
        <v>3</v>
      </c>
      <c r="AL4" t="s">
        <v>4</v>
      </c>
      <c r="AM4" t="s">
        <v>5</v>
      </c>
      <c r="AN4" t="s">
        <v>6</v>
      </c>
      <c r="AO4" t="s">
        <v>7</v>
      </c>
      <c r="AP4" t="s">
        <v>8</v>
      </c>
      <c r="AQ4" t="s">
        <v>9</v>
      </c>
      <c r="AR4" t="s">
        <v>10</v>
      </c>
      <c r="AS4" t="s">
        <v>11</v>
      </c>
      <c r="AT4" t="s">
        <v>12</v>
      </c>
      <c r="AU4" t="s">
        <v>18</v>
      </c>
      <c r="AV4" t="s">
        <v>19</v>
      </c>
      <c r="AW4" t="s">
        <v>1</v>
      </c>
      <c r="AX4" t="s">
        <v>2</v>
      </c>
      <c r="AY4" t="s">
        <v>3</v>
      </c>
      <c r="AZ4" t="s">
        <v>4</v>
      </c>
      <c r="BA4" t="s">
        <v>5</v>
      </c>
      <c r="BB4" t="s">
        <v>6</v>
      </c>
      <c r="BC4" t="s">
        <v>7</v>
      </c>
      <c r="BD4" t="s">
        <v>8</v>
      </c>
      <c r="BE4" t="s">
        <v>9</v>
      </c>
      <c r="BF4" t="s">
        <v>10</v>
      </c>
      <c r="BG4" t="s">
        <v>11</v>
      </c>
      <c r="BH4" t="s">
        <v>12</v>
      </c>
      <c r="BI4" t="s">
        <v>18</v>
      </c>
      <c r="BJ4" t="s">
        <v>19</v>
      </c>
      <c r="BK4" t="s">
        <v>1</v>
      </c>
      <c r="BL4" t="s">
        <v>2</v>
      </c>
      <c r="BM4" t="s">
        <v>3</v>
      </c>
      <c r="BN4" t="s">
        <v>4</v>
      </c>
      <c r="BO4" t="s">
        <v>5</v>
      </c>
      <c r="BP4" t="s">
        <v>6</v>
      </c>
      <c r="BQ4" t="s">
        <v>7</v>
      </c>
      <c r="BR4" t="s">
        <v>8</v>
      </c>
      <c r="BS4" t="s">
        <v>9</v>
      </c>
      <c r="BT4" t="s">
        <v>10</v>
      </c>
      <c r="BU4" t="s">
        <v>11</v>
      </c>
      <c r="BV4" t="s">
        <v>12</v>
      </c>
    </row>
    <row r="5" spans="1:74" x14ac:dyDescent="0.25">
      <c r="A5">
        <v>2208.5610000000001</v>
      </c>
      <c r="B5">
        <v>0</v>
      </c>
      <c r="C5">
        <v>0</v>
      </c>
      <c r="D5">
        <v>0</v>
      </c>
      <c r="E5" s="1">
        <v>4.9555780000000002E-9</v>
      </c>
      <c r="F5" s="1">
        <v>4.2786169999999998E-8</v>
      </c>
      <c r="G5" s="1">
        <v>-9.6930349999999994E-8</v>
      </c>
      <c r="H5">
        <v>1</v>
      </c>
      <c r="I5">
        <v>1</v>
      </c>
      <c r="J5">
        <v>7.1052829999999997E-2</v>
      </c>
      <c r="K5">
        <v>0.7416701</v>
      </c>
      <c r="L5">
        <v>-7.9576590000000003E-2</v>
      </c>
      <c r="M5">
        <v>0.66222700000000001</v>
      </c>
      <c r="N5">
        <v>0</v>
      </c>
      <c r="O5">
        <v>0</v>
      </c>
      <c r="P5">
        <v>0</v>
      </c>
      <c r="Q5">
        <v>0</v>
      </c>
      <c r="R5">
        <v>135.1755</v>
      </c>
      <c r="S5">
        <v>0</v>
      </c>
      <c r="T5">
        <v>1</v>
      </c>
      <c r="U5">
        <v>0</v>
      </c>
      <c r="V5">
        <v>0</v>
      </c>
      <c r="W5">
        <v>0</v>
      </c>
      <c r="X5" s="1">
        <v>1.25448E-9</v>
      </c>
      <c r="Y5" s="1">
        <v>1.311854E-8</v>
      </c>
      <c r="Z5" s="1">
        <v>-2.9135960000000001E-8</v>
      </c>
      <c r="AA5">
        <v>1</v>
      </c>
      <c r="AB5">
        <v>1</v>
      </c>
      <c r="AC5">
        <v>0</v>
      </c>
      <c r="AD5">
        <v>0</v>
      </c>
      <c r="AE5">
        <v>0</v>
      </c>
      <c r="AF5">
        <v>1</v>
      </c>
      <c r="AG5">
        <v>1</v>
      </c>
      <c r="AH5">
        <v>1</v>
      </c>
      <c r="AI5">
        <v>0</v>
      </c>
      <c r="AJ5">
        <v>0</v>
      </c>
      <c r="AK5">
        <v>0</v>
      </c>
      <c r="AL5" s="1">
        <v>2.2365439999999998E-9</v>
      </c>
      <c r="AM5" s="1">
        <v>1.178701E-8</v>
      </c>
      <c r="AN5" s="1">
        <v>-3.5401279999999997E-8</v>
      </c>
      <c r="AO5">
        <v>1</v>
      </c>
      <c r="AP5">
        <v>1</v>
      </c>
      <c r="AQ5">
        <v>0</v>
      </c>
      <c r="AR5">
        <v>0</v>
      </c>
      <c r="AS5">
        <v>0</v>
      </c>
      <c r="AT5">
        <v>1</v>
      </c>
      <c r="AU5">
        <v>2</v>
      </c>
      <c r="AV5">
        <v>1</v>
      </c>
      <c r="AW5">
        <v>0</v>
      </c>
      <c r="AX5">
        <v>0</v>
      </c>
      <c r="AY5">
        <v>0</v>
      </c>
      <c r="AZ5">
        <v>0</v>
      </c>
      <c r="BA5">
        <v>0</v>
      </c>
      <c r="BB5">
        <v>0</v>
      </c>
      <c r="BC5">
        <v>1</v>
      </c>
      <c r="BD5">
        <v>1</v>
      </c>
      <c r="BE5">
        <v>0</v>
      </c>
      <c r="BF5">
        <v>0</v>
      </c>
      <c r="BG5">
        <v>0</v>
      </c>
      <c r="BH5">
        <v>1</v>
      </c>
      <c r="BI5">
        <v>3</v>
      </c>
      <c r="BJ5">
        <v>1</v>
      </c>
      <c r="BK5">
        <v>0</v>
      </c>
      <c r="BL5">
        <v>0</v>
      </c>
      <c r="BM5">
        <v>0</v>
      </c>
      <c r="BN5" s="1">
        <v>1.7447380000000001E-9</v>
      </c>
      <c r="BO5" s="1">
        <v>1.528834E-8</v>
      </c>
      <c r="BP5" s="1">
        <v>-3.2036029999999999E-8</v>
      </c>
      <c r="BQ5">
        <v>1</v>
      </c>
      <c r="BR5">
        <v>1</v>
      </c>
      <c r="BS5">
        <v>0</v>
      </c>
      <c r="BT5">
        <v>0</v>
      </c>
      <c r="BU5">
        <v>0</v>
      </c>
      <c r="BV5">
        <v>1</v>
      </c>
    </row>
    <row r="6" spans="1:74" x14ac:dyDescent="0.25">
      <c r="A6">
        <v>2208.61</v>
      </c>
      <c r="B6">
        <v>0</v>
      </c>
      <c r="C6">
        <v>0</v>
      </c>
      <c r="D6">
        <v>0</v>
      </c>
      <c r="E6" s="1">
        <v>1.6994760000000001E-8</v>
      </c>
      <c r="F6" s="1">
        <v>8.4911370000000004E-8</v>
      </c>
      <c r="G6" s="1">
        <v>-1.962233E-7</v>
      </c>
      <c r="H6">
        <v>1</v>
      </c>
      <c r="I6">
        <v>1</v>
      </c>
      <c r="J6">
        <v>7.1052820000000003E-2</v>
      </c>
      <c r="K6">
        <v>0.7416701</v>
      </c>
      <c r="L6">
        <v>-7.9576569999999999E-2</v>
      </c>
      <c r="M6">
        <v>0.66222700000000001</v>
      </c>
      <c r="N6">
        <v>0</v>
      </c>
      <c r="O6">
        <v>0</v>
      </c>
      <c r="P6">
        <v>0</v>
      </c>
      <c r="Q6">
        <v>0</v>
      </c>
      <c r="R6">
        <v>129.76849999999999</v>
      </c>
      <c r="S6">
        <v>0</v>
      </c>
      <c r="T6">
        <v>1</v>
      </c>
      <c r="U6">
        <v>0</v>
      </c>
      <c r="V6">
        <v>0</v>
      </c>
      <c r="W6">
        <v>0</v>
      </c>
      <c r="X6" s="1">
        <v>4.1023979999999996E-9</v>
      </c>
      <c r="Y6" s="1">
        <v>1.51235E-8</v>
      </c>
      <c r="Z6" s="1">
        <v>-3.7792380000000001E-8</v>
      </c>
      <c r="AA6">
        <v>1</v>
      </c>
      <c r="AB6">
        <v>1</v>
      </c>
      <c r="AC6">
        <v>0</v>
      </c>
      <c r="AD6">
        <v>0</v>
      </c>
      <c r="AE6">
        <v>0</v>
      </c>
      <c r="AF6">
        <v>1</v>
      </c>
      <c r="AG6">
        <v>1</v>
      </c>
      <c r="AH6">
        <v>1</v>
      </c>
      <c r="AI6">
        <v>0</v>
      </c>
      <c r="AJ6">
        <v>0</v>
      </c>
      <c r="AK6">
        <v>0</v>
      </c>
      <c r="AL6" s="1">
        <v>4.1023979999999996E-9</v>
      </c>
      <c r="AM6" s="1">
        <v>1.51235E-8</v>
      </c>
      <c r="AN6" s="1">
        <v>-3.7792380000000001E-8</v>
      </c>
      <c r="AO6">
        <v>1</v>
      </c>
      <c r="AP6">
        <v>1</v>
      </c>
      <c r="AQ6">
        <v>0</v>
      </c>
      <c r="AR6">
        <v>0</v>
      </c>
      <c r="AS6">
        <v>0</v>
      </c>
      <c r="AT6">
        <v>1</v>
      </c>
      <c r="AU6">
        <v>2</v>
      </c>
      <c r="AV6">
        <v>1</v>
      </c>
      <c r="AW6">
        <v>0</v>
      </c>
      <c r="AX6">
        <v>0</v>
      </c>
      <c r="AY6">
        <v>0</v>
      </c>
      <c r="AZ6">
        <v>0</v>
      </c>
      <c r="BA6">
        <v>0</v>
      </c>
      <c r="BB6">
        <v>0</v>
      </c>
      <c r="BC6">
        <v>1</v>
      </c>
      <c r="BD6">
        <v>1</v>
      </c>
      <c r="BE6">
        <v>0</v>
      </c>
      <c r="BF6">
        <v>0</v>
      </c>
      <c r="BG6">
        <v>0</v>
      </c>
      <c r="BH6">
        <v>1</v>
      </c>
      <c r="BI6">
        <v>3</v>
      </c>
      <c r="BJ6">
        <v>1</v>
      </c>
      <c r="BK6">
        <v>0</v>
      </c>
      <c r="BL6">
        <v>0</v>
      </c>
      <c r="BM6">
        <v>0</v>
      </c>
      <c r="BN6" s="1">
        <v>3.834382E-9</v>
      </c>
      <c r="BO6" s="1">
        <v>1.187821E-8</v>
      </c>
      <c r="BP6" s="1">
        <v>-2.37082E-8</v>
      </c>
      <c r="BQ6">
        <v>1</v>
      </c>
      <c r="BR6">
        <v>1</v>
      </c>
      <c r="BS6">
        <v>0</v>
      </c>
      <c r="BT6">
        <v>0</v>
      </c>
      <c r="BU6">
        <v>0</v>
      </c>
      <c r="BV6">
        <v>1</v>
      </c>
    </row>
    <row r="7" spans="1:74" x14ac:dyDescent="0.25">
      <c r="A7">
        <v>2208.6610000000001</v>
      </c>
      <c r="B7">
        <v>0</v>
      </c>
      <c r="C7">
        <v>0</v>
      </c>
      <c r="D7">
        <v>0</v>
      </c>
      <c r="E7" s="1">
        <v>3.6079489999999999E-8</v>
      </c>
      <c r="F7" s="1">
        <v>1.551407E-7</v>
      </c>
      <c r="G7" s="1">
        <v>-8.9215039999999995E-8</v>
      </c>
      <c r="H7">
        <v>1</v>
      </c>
      <c r="I7">
        <v>1</v>
      </c>
      <c r="J7">
        <v>7.1052829999999997E-2</v>
      </c>
      <c r="K7">
        <v>0.7416701</v>
      </c>
      <c r="L7">
        <v>-7.9576579999999994E-2</v>
      </c>
      <c r="M7">
        <v>0.66222700000000001</v>
      </c>
      <c r="N7">
        <v>0</v>
      </c>
      <c r="O7">
        <v>0</v>
      </c>
      <c r="P7">
        <v>0</v>
      </c>
      <c r="Q7">
        <v>0</v>
      </c>
      <c r="R7">
        <v>140.58260000000001</v>
      </c>
      <c r="S7">
        <v>0</v>
      </c>
      <c r="T7">
        <v>1</v>
      </c>
      <c r="U7">
        <v>0</v>
      </c>
      <c r="V7">
        <v>0</v>
      </c>
      <c r="W7">
        <v>0</v>
      </c>
      <c r="X7" s="1">
        <v>2.7095790000000002E-9</v>
      </c>
      <c r="Y7" s="1">
        <v>6.8804969999999998E-9</v>
      </c>
      <c r="Z7" s="1">
        <v>1.259772E-8</v>
      </c>
      <c r="AA7">
        <v>1</v>
      </c>
      <c r="AB7">
        <v>1</v>
      </c>
      <c r="AC7">
        <v>0</v>
      </c>
      <c r="AD7">
        <v>0</v>
      </c>
      <c r="AE7">
        <v>0</v>
      </c>
      <c r="AF7">
        <v>1</v>
      </c>
      <c r="AG7">
        <v>1</v>
      </c>
      <c r="AH7">
        <v>1</v>
      </c>
      <c r="AI7">
        <v>0</v>
      </c>
      <c r="AJ7">
        <v>0</v>
      </c>
      <c r="AK7">
        <v>0</v>
      </c>
      <c r="AL7" s="1">
        <v>1.7224289999999999E-9</v>
      </c>
      <c r="AM7" s="1">
        <v>5.9189159999999996E-9</v>
      </c>
      <c r="AN7" s="1">
        <v>8.1855150000000006E-9</v>
      </c>
      <c r="AO7">
        <v>1</v>
      </c>
      <c r="AP7">
        <v>1</v>
      </c>
      <c r="AQ7">
        <v>0</v>
      </c>
      <c r="AR7">
        <v>0</v>
      </c>
      <c r="AS7">
        <v>0</v>
      </c>
      <c r="AT7">
        <v>1</v>
      </c>
      <c r="AU7">
        <v>2</v>
      </c>
      <c r="AV7">
        <v>1</v>
      </c>
      <c r="AW7">
        <v>0</v>
      </c>
      <c r="AX7">
        <v>0</v>
      </c>
      <c r="AY7">
        <v>0</v>
      </c>
      <c r="AZ7" s="1">
        <v>1.308581E-8</v>
      </c>
      <c r="BA7" s="1">
        <v>5.382508E-8</v>
      </c>
      <c r="BB7" s="1">
        <v>7.8124369999999997E-8</v>
      </c>
      <c r="BC7">
        <v>1</v>
      </c>
      <c r="BD7">
        <v>1</v>
      </c>
      <c r="BE7">
        <v>0</v>
      </c>
      <c r="BF7">
        <v>0</v>
      </c>
      <c r="BG7">
        <v>0</v>
      </c>
      <c r="BH7">
        <v>1</v>
      </c>
      <c r="BI7">
        <v>3</v>
      </c>
      <c r="BJ7">
        <v>1</v>
      </c>
      <c r="BK7">
        <v>0</v>
      </c>
      <c r="BL7">
        <v>0</v>
      </c>
      <c r="BM7">
        <v>0</v>
      </c>
      <c r="BN7" s="1">
        <v>1.566935E-9</v>
      </c>
      <c r="BO7" s="1">
        <v>3.6047549999999999E-9</v>
      </c>
      <c r="BP7" s="1">
        <v>8.1006689999999996E-9</v>
      </c>
      <c r="BQ7">
        <v>1</v>
      </c>
      <c r="BR7">
        <v>1</v>
      </c>
      <c r="BS7">
        <v>0</v>
      </c>
      <c r="BT7">
        <v>0</v>
      </c>
      <c r="BU7">
        <v>0</v>
      </c>
      <c r="BV7">
        <v>1</v>
      </c>
    </row>
    <row r="8" spans="1:74" x14ac:dyDescent="0.25">
      <c r="A8">
        <v>2208.71</v>
      </c>
      <c r="B8">
        <v>0</v>
      </c>
      <c r="C8">
        <v>0</v>
      </c>
      <c r="D8">
        <v>0</v>
      </c>
      <c r="E8" s="1">
        <v>4.662987E-8</v>
      </c>
      <c r="F8" s="1">
        <v>1.8275539999999999E-7</v>
      </c>
      <c r="G8" s="1">
        <v>-1.5876759999999999E-7</v>
      </c>
      <c r="H8">
        <v>1</v>
      </c>
      <c r="I8">
        <v>1</v>
      </c>
      <c r="J8">
        <v>7.1052829999999997E-2</v>
      </c>
      <c r="K8">
        <v>0.7416701</v>
      </c>
      <c r="L8">
        <v>-7.9576569999999999E-2</v>
      </c>
      <c r="M8">
        <v>0.66222700000000001</v>
      </c>
      <c r="N8">
        <v>0</v>
      </c>
      <c r="O8">
        <v>0</v>
      </c>
      <c r="P8">
        <v>0</v>
      </c>
      <c r="Q8">
        <v>0</v>
      </c>
      <c r="R8">
        <v>135.1755</v>
      </c>
      <c r="S8">
        <v>0</v>
      </c>
      <c r="T8">
        <v>1</v>
      </c>
      <c r="U8">
        <v>0</v>
      </c>
      <c r="V8">
        <v>0</v>
      </c>
      <c r="W8">
        <v>0</v>
      </c>
      <c r="X8" s="1">
        <v>5.1739509999999998E-9</v>
      </c>
      <c r="Y8" s="1">
        <v>1.602878E-8</v>
      </c>
      <c r="Z8" s="1">
        <v>-2.699649E-8</v>
      </c>
      <c r="AA8">
        <v>1</v>
      </c>
      <c r="AB8">
        <v>1</v>
      </c>
      <c r="AC8">
        <v>0</v>
      </c>
      <c r="AD8">
        <v>0</v>
      </c>
      <c r="AE8">
        <v>0</v>
      </c>
      <c r="AF8">
        <v>1</v>
      </c>
      <c r="AG8">
        <v>1</v>
      </c>
      <c r="AH8">
        <v>1</v>
      </c>
      <c r="AI8">
        <v>0</v>
      </c>
      <c r="AJ8">
        <v>0</v>
      </c>
      <c r="AK8">
        <v>0</v>
      </c>
      <c r="AL8">
        <v>0</v>
      </c>
      <c r="AM8">
        <v>0</v>
      </c>
      <c r="AN8">
        <v>0</v>
      </c>
      <c r="AO8">
        <v>1</v>
      </c>
      <c r="AP8">
        <v>1</v>
      </c>
      <c r="AQ8">
        <v>0</v>
      </c>
      <c r="AR8">
        <v>0</v>
      </c>
      <c r="AS8">
        <v>0</v>
      </c>
      <c r="AT8">
        <v>1</v>
      </c>
      <c r="AU8">
        <v>2</v>
      </c>
      <c r="AV8">
        <v>1</v>
      </c>
      <c r="AW8">
        <v>0</v>
      </c>
      <c r="AX8">
        <v>0</v>
      </c>
      <c r="AY8">
        <v>0</v>
      </c>
      <c r="AZ8" s="1">
        <v>4.4137080000000002E-9</v>
      </c>
      <c r="BA8" s="1">
        <v>1.296998E-8</v>
      </c>
      <c r="BB8" s="1">
        <v>-2.4000490000000001E-8</v>
      </c>
      <c r="BC8">
        <v>1</v>
      </c>
      <c r="BD8">
        <v>1</v>
      </c>
      <c r="BE8">
        <v>0</v>
      </c>
      <c r="BF8">
        <v>0</v>
      </c>
      <c r="BG8">
        <v>0</v>
      </c>
      <c r="BH8">
        <v>1</v>
      </c>
      <c r="BI8">
        <v>3</v>
      </c>
      <c r="BJ8">
        <v>1</v>
      </c>
      <c r="BK8">
        <v>0</v>
      </c>
      <c r="BL8">
        <v>0</v>
      </c>
      <c r="BM8">
        <v>0</v>
      </c>
      <c r="BN8" s="1">
        <v>9.6272959999999992E-10</v>
      </c>
      <c r="BO8" s="1">
        <v>-1.383965E-9</v>
      </c>
      <c r="BP8" s="1">
        <v>-1.8555609999999999E-8</v>
      </c>
      <c r="BQ8">
        <v>1</v>
      </c>
      <c r="BR8">
        <v>1</v>
      </c>
      <c r="BS8">
        <v>0</v>
      </c>
      <c r="BT8">
        <v>0</v>
      </c>
      <c r="BU8">
        <v>0</v>
      </c>
      <c r="BV8">
        <v>1</v>
      </c>
    </row>
    <row r="9" spans="1:74" x14ac:dyDescent="0.25">
      <c r="A9">
        <v>2208.7600000000002</v>
      </c>
      <c r="B9">
        <v>0</v>
      </c>
      <c r="C9">
        <v>0</v>
      </c>
      <c r="D9">
        <v>0</v>
      </c>
      <c r="E9" s="1">
        <v>6.9946779999999994E-8</v>
      </c>
      <c r="F9" s="1">
        <v>2.359472E-7</v>
      </c>
      <c r="G9" s="1">
        <v>-4.2851130000000002E-7</v>
      </c>
      <c r="H9">
        <v>1</v>
      </c>
      <c r="I9">
        <v>1</v>
      </c>
      <c r="J9">
        <v>7.1052829999999997E-2</v>
      </c>
      <c r="K9">
        <v>0.7416701</v>
      </c>
      <c r="L9">
        <v>-7.9576569999999999E-2</v>
      </c>
      <c r="M9">
        <v>0.66222700000000001</v>
      </c>
      <c r="N9">
        <v>0</v>
      </c>
      <c r="O9">
        <v>0</v>
      </c>
      <c r="P9">
        <v>0</v>
      </c>
      <c r="Q9">
        <v>0</v>
      </c>
      <c r="R9">
        <v>135.1755</v>
      </c>
      <c r="S9">
        <v>0</v>
      </c>
      <c r="T9">
        <v>1</v>
      </c>
      <c r="U9">
        <v>0</v>
      </c>
      <c r="V9">
        <v>0</v>
      </c>
      <c r="W9">
        <v>0</v>
      </c>
      <c r="X9" s="1">
        <v>2.4391619999999999E-9</v>
      </c>
      <c r="Y9" s="1">
        <v>9.2632410000000007E-9</v>
      </c>
      <c r="Z9" s="1">
        <v>-3.7562049999999999E-8</v>
      </c>
      <c r="AA9">
        <v>1</v>
      </c>
      <c r="AB9">
        <v>1</v>
      </c>
      <c r="AC9">
        <v>0</v>
      </c>
      <c r="AD9">
        <v>0</v>
      </c>
      <c r="AE9">
        <v>0</v>
      </c>
      <c r="AF9">
        <v>1</v>
      </c>
      <c r="AG9">
        <v>1</v>
      </c>
      <c r="AH9">
        <v>1</v>
      </c>
      <c r="AI9">
        <v>0</v>
      </c>
      <c r="AJ9">
        <v>0</v>
      </c>
      <c r="AK9">
        <v>0</v>
      </c>
      <c r="AL9" s="1">
        <v>1.7393350000000001E-8</v>
      </c>
      <c r="AM9" s="1">
        <v>3.2304080000000002E-8</v>
      </c>
      <c r="AN9" s="1">
        <v>-1.6595560000000001E-7</v>
      </c>
      <c r="AO9">
        <v>1</v>
      </c>
      <c r="AP9">
        <v>1</v>
      </c>
      <c r="AQ9">
        <v>0</v>
      </c>
      <c r="AR9">
        <v>0</v>
      </c>
      <c r="AS9">
        <v>0</v>
      </c>
      <c r="AT9">
        <v>1</v>
      </c>
      <c r="AU9">
        <v>2</v>
      </c>
      <c r="AV9">
        <v>1</v>
      </c>
      <c r="AW9">
        <v>0</v>
      </c>
      <c r="AX9">
        <v>0</v>
      </c>
      <c r="AY9">
        <v>0</v>
      </c>
      <c r="AZ9" s="1">
        <v>1.1898030000000001E-9</v>
      </c>
      <c r="BA9" s="1">
        <v>6.2805969999999999E-9</v>
      </c>
      <c r="BB9" s="1">
        <v>-2.160149E-8</v>
      </c>
      <c r="BC9">
        <v>1</v>
      </c>
      <c r="BD9">
        <v>1</v>
      </c>
      <c r="BE9">
        <v>0</v>
      </c>
      <c r="BF9">
        <v>0</v>
      </c>
      <c r="BG9">
        <v>0</v>
      </c>
      <c r="BH9">
        <v>1</v>
      </c>
      <c r="BI9">
        <v>3</v>
      </c>
      <c r="BJ9">
        <v>1</v>
      </c>
      <c r="BK9">
        <v>0</v>
      </c>
      <c r="BL9">
        <v>0</v>
      </c>
      <c r="BM9">
        <v>0</v>
      </c>
      <c r="BN9" s="1">
        <v>2.294586E-9</v>
      </c>
      <c r="BO9" s="1">
        <v>5.3438490000000004E-9</v>
      </c>
      <c r="BP9" s="1">
        <v>-4.4624459999999998E-8</v>
      </c>
      <c r="BQ9">
        <v>1</v>
      </c>
      <c r="BR9">
        <v>1</v>
      </c>
      <c r="BS9">
        <v>0</v>
      </c>
      <c r="BT9">
        <v>0</v>
      </c>
      <c r="BU9">
        <v>0</v>
      </c>
      <c r="BV9">
        <v>1</v>
      </c>
    </row>
    <row r="10" spans="1:74" x14ac:dyDescent="0.25">
      <c r="A10">
        <v>2208.8110000000001</v>
      </c>
      <c r="B10">
        <v>0</v>
      </c>
      <c r="C10">
        <v>0</v>
      </c>
      <c r="D10">
        <v>0</v>
      </c>
      <c r="E10" s="1">
        <v>8.2665540000000006E-8</v>
      </c>
      <c r="F10" s="1">
        <v>2.5871960000000001E-7</v>
      </c>
      <c r="G10" s="1">
        <v>-3.9854550000000001E-7</v>
      </c>
      <c r="H10">
        <v>1</v>
      </c>
      <c r="I10">
        <v>1</v>
      </c>
      <c r="J10">
        <v>7.1052829999999997E-2</v>
      </c>
      <c r="K10">
        <v>0.7416701</v>
      </c>
      <c r="L10">
        <v>-7.9576569999999999E-2</v>
      </c>
      <c r="M10">
        <v>0.66222700000000001</v>
      </c>
      <c r="N10">
        <v>0</v>
      </c>
      <c r="O10">
        <v>0</v>
      </c>
      <c r="P10">
        <v>0</v>
      </c>
      <c r="Q10">
        <v>0</v>
      </c>
      <c r="R10">
        <v>145.9896</v>
      </c>
      <c r="S10">
        <v>0</v>
      </c>
      <c r="T10">
        <v>1</v>
      </c>
      <c r="U10">
        <v>0</v>
      </c>
      <c r="V10">
        <v>0</v>
      </c>
      <c r="W10">
        <v>0</v>
      </c>
      <c r="X10" s="1">
        <v>3.5568950000000001E-9</v>
      </c>
      <c r="Y10" s="1">
        <v>5.693106E-9</v>
      </c>
      <c r="Z10" s="1">
        <v>7.4486199999999999E-9</v>
      </c>
      <c r="AA10">
        <v>1</v>
      </c>
      <c r="AB10">
        <v>1</v>
      </c>
      <c r="AC10">
        <v>0</v>
      </c>
      <c r="AD10">
        <v>0</v>
      </c>
      <c r="AE10">
        <v>0</v>
      </c>
      <c r="AF10">
        <v>1</v>
      </c>
      <c r="AG10">
        <v>1</v>
      </c>
      <c r="AH10">
        <v>1</v>
      </c>
      <c r="AI10">
        <v>0</v>
      </c>
      <c r="AJ10">
        <v>0</v>
      </c>
      <c r="AK10">
        <v>0</v>
      </c>
      <c r="AL10" s="1">
        <v>3.053952E-9</v>
      </c>
      <c r="AM10" s="1">
        <v>5.693106E-9</v>
      </c>
      <c r="AN10" s="1">
        <v>7.5057239999999992E-9</v>
      </c>
      <c r="AO10">
        <v>1</v>
      </c>
      <c r="AP10">
        <v>1</v>
      </c>
      <c r="AQ10">
        <v>0</v>
      </c>
      <c r="AR10">
        <v>0</v>
      </c>
      <c r="AS10">
        <v>0</v>
      </c>
      <c r="AT10">
        <v>1</v>
      </c>
      <c r="AU10">
        <v>2</v>
      </c>
      <c r="AV10">
        <v>1</v>
      </c>
      <c r="AW10">
        <v>0</v>
      </c>
      <c r="AX10">
        <v>0</v>
      </c>
      <c r="AY10">
        <v>0</v>
      </c>
      <c r="AZ10" s="1">
        <v>3.053952E-9</v>
      </c>
      <c r="BA10" s="1">
        <v>5.693106E-9</v>
      </c>
      <c r="BB10" s="1">
        <v>7.5057239999999992E-9</v>
      </c>
      <c r="BC10">
        <v>1</v>
      </c>
      <c r="BD10">
        <v>1</v>
      </c>
      <c r="BE10">
        <v>0</v>
      </c>
      <c r="BF10">
        <v>0</v>
      </c>
      <c r="BG10">
        <v>0</v>
      </c>
      <c r="BH10">
        <v>1</v>
      </c>
      <c r="BI10">
        <v>3</v>
      </c>
      <c r="BJ10">
        <v>1</v>
      </c>
      <c r="BK10">
        <v>0</v>
      </c>
      <c r="BL10">
        <v>0</v>
      </c>
      <c r="BM10">
        <v>0</v>
      </c>
      <c r="BN10" s="1">
        <v>3.053952E-9</v>
      </c>
      <c r="BO10" s="1">
        <v>5.693106E-9</v>
      </c>
      <c r="BP10" s="1">
        <v>7.5057239999999992E-9</v>
      </c>
      <c r="BQ10">
        <v>1</v>
      </c>
      <c r="BR10">
        <v>1</v>
      </c>
      <c r="BS10">
        <v>0</v>
      </c>
      <c r="BT10">
        <v>0</v>
      </c>
      <c r="BU10">
        <v>0</v>
      </c>
      <c r="BV10">
        <v>1</v>
      </c>
    </row>
    <row r="11" spans="1:74" x14ac:dyDescent="0.25">
      <c r="A11">
        <v>2208.8609999999999</v>
      </c>
      <c r="B11">
        <v>0</v>
      </c>
      <c r="C11">
        <v>0</v>
      </c>
      <c r="D11">
        <v>0</v>
      </c>
      <c r="E11" s="1">
        <v>9.6452349999999995E-8</v>
      </c>
      <c r="F11" s="1">
        <v>3.0566279999999999E-7</v>
      </c>
      <c r="G11" s="1">
        <v>-3.1080499999999998E-7</v>
      </c>
      <c r="H11">
        <v>1</v>
      </c>
      <c r="I11">
        <v>1</v>
      </c>
      <c r="J11">
        <v>7.1052820000000003E-2</v>
      </c>
      <c r="K11">
        <v>0.7416701</v>
      </c>
      <c r="L11">
        <v>-7.9576569999999999E-2</v>
      </c>
      <c r="M11">
        <v>0.66222700000000001</v>
      </c>
      <c r="N11">
        <v>0</v>
      </c>
      <c r="O11">
        <v>0</v>
      </c>
      <c r="P11">
        <v>0</v>
      </c>
      <c r="Q11">
        <v>0</v>
      </c>
      <c r="R11">
        <v>162.2107</v>
      </c>
      <c r="S11">
        <v>0</v>
      </c>
      <c r="T11">
        <v>1</v>
      </c>
      <c r="U11">
        <v>0</v>
      </c>
      <c r="V11">
        <v>0</v>
      </c>
      <c r="W11">
        <v>0</v>
      </c>
      <c r="X11" s="1">
        <v>3.5078509999999999E-9</v>
      </c>
      <c r="Y11" s="1">
        <v>1.134363E-8</v>
      </c>
      <c r="Z11" s="1">
        <v>2.2186770000000002E-8</v>
      </c>
      <c r="AA11">
        <v>1</v>
      </c>
      <c r="AB11">
        <v>1</v>
      </c>
      <c r="AC11">
        <v>0</v>
      </c>
      <c r="AD11">
        <v>0</v>
      </c>
      <c r="AE11">
        <v>0</v>
      </c>
      <c r="AF11">
        <v>1</v>
      </c>
      <c r="AG11">
        <v>1</v>
      </c>
      <c r="AH11">
        <v>1</v>
      </c>
      <c r="AI11">
        <v>0</v>
      </c>
      <c r="AJ11">
        <v>0</v>
      </c>
      <c r="AK11">
        <v>0</v>
      </c>
      <c r="AL11" s="1">
        <v>3.5078509999999999E-9</v>
      </c>
      <c r="AM11" s="1">
        <v>1.134363E-8</v>
      </c>
      <c r="AN11" s="1">
        <v>2.2186770000000002E-8</v>
      </c>
      <c r="AO11">
        <v>1</v>
      </c>
      <c r="AP11">
        <v>1</v>
      </c>
      <c r="AQ11">
        <v>0</v>
      </c>
      <c r="AR11">
        <v>0</v>
      </c>
      <c r="AS11">
        <v>0</v>
      </c>
      <c r="AT11">
        <v>1</v>
      </c>
      <c r="AU11">
        <v>2</v>
      </c>
      <c r="AV11">
        <v>1</v>
      </c>
      <c r="AW11">
        <v>0</v>
      </c>
      <c r="AX11">
        <v>0</v>
      </c>
      <c r="AY11">
        <v>0</v>
      </c>
      <c r="AZ11" s="1">
        <v>3.8261629999999997E-9</v>
      </c>
      <c r="BA11" s="1">
        <v>1.354489E-8</v>
      </c>
      <c r="BB11" s="1">
        <v>2.1988830000000001E-8</v>
      </c>
      <c r="BC11">
        <v>1</v>
      </c>
      <c r="BD11">
        <v>1</v>
      </c>
      <c r="BE11">
        <v>0</v>
      </c>
      <c r="BF11">
        <v>0</v>
      </c>
      <c r="BG11">
        <v>0</v>
      </c>
      <c r="BH11">
        <v>1</v>
      </c>
      <c r="BI11">
        <v>3</v>
      </c>
      <c r="BJ11">
        <v>1</v>
      </c>
      <c r="BK11">
        <v>0</v>
      </c>
      <c r="BL11">
        <v>0</v>
      </c>
      <c r="BM11">
        <v>0</v>
      </c>
      <c r="BN11" s="1">
        <v>2.9449929999999999E-9</v>
      </c>
      <c r="BO11" s="1">
        <v>1.071106E-8</v>
      </c>
      <c r="BP11" s="1">
        <v>2.1378179999999999E-8</v>
      </c>
      <c r="BQ11">
        <v>1</v>
      </c>
      <c r="BR11">
        <v>1</v>
      </c>
      <c r="BS11">
        <v>0</v>
      </c>
      <c r="BT11">
        <v>0</v>
      </c>
      <c r="BU11">
        <v>0</v>
      </c>
      <c r="BV11">
        <v>1</v>
      </c>
    </row>
    <row r="12" spans="1:74" x14ac:dyDescent="0.25">
      <c r="A12">
        <v>2208.91</v>
      </c>
      <c r="B12">
        <v>0</v>
      </c>
      <c r="C12">
        <v>0</v>
      </c>
      <c r="D12">
        <v>0</v>
      </c>
      <c r="E12" s="1">
        <v>1.159024E-7</v>
      </c>
      <c r="F12" s="1">
        <v>3.509304E-7</v>
      </c>
      <c r="G12" s="1">
        <v>-2.1767979999999999E-7</v>
      </c>
      <c r="H12">
        <v>1</v>
      </c>
      <c r="I12">
        <v>1</v>
      </c>
      <c r="J12">
        <v>7.1052809999999994E-2</v>
      </c>
      <c r="K12">
        <v>0.7416701</v>
      </c>
      <c r="L12">
        <v>-7.9576560000000005E-2</v>
      </c>
      <c r="M12">
        <v>0.66222700000000001</v>
      </c>
      <c r="N12">
        <v>0</v>
      </c>
      <c r="O12">
        <v>0</v>
      </c>
      <c r="P12">
        <v>0</v>
      </c>
      <c r="Q12">
        <v>0</v>
      </c>
      <c r="R12">
        <v>173.0247</v>
      </c>
      <c r="S12">
        <v>0</v>
      </c>
      <c r="T12">
        <v>1</v>
      </c>
      <c r="U12">
        <v>0</v>
      </c>
      <c r="V12">
        <v>0</v>
      </c>
      <c r="W12">
        <v>0</v>
      </c>
      <c r="X12" s="1">
        <v>4.7495959999999998E-9</v>
      </c>
      <c r="Y12" s="1">
        <v>1.237266E-8</v>
      </c>
      <c r="Z12" s="1">
        <v>2.544425E-8</v>
      </c>
      <c r="AA12">
        <v>1</v>
      </c>
      <c r="AB12">
        <v>1</v>
      </c>
      <c r="AC12">
        <v>0</v>
      </c>
      <c r="AD12">
        <v>0</v>
      </c>
      <c r="AE12">
        <v>0</v>
      </c>
      <c r="AF12">
        <v>1</v>
      </c>
      <c r="AG12">
        <v>1</v>
      </c>
      <c r="AH12">
        <v>1</v>
      </c>
      <c r="AI12">
        <v>0</v>
      </c>
      <c r="AJ12">
        <v>0</v>
      </c>
      <c r="AK12">
        <v>0</v>
      </c>
      <c r="AL12" s="1">
        <v>4.7979239999999999E-9</v>
      </c>
      <c r="AM12" s="1">
        <v>1.016574E-8</v>
      </c>
      <c r="AN12" s="1">
        <v>2.2660309999999999E-8</v>
      </c>
      <c r="AO12">
        <v>1</v>
      </c>
      <c r="AP12">
        <v>1</v>
      </c>
      <c r="AQ12">
        <v>0</v>
      </c>
      <c r="AR12">
        <v>0</v>
      </c>
      <c r="AS12">
        <v>0</v>
      </c>
      <c r="AT12">
        <v>1</v>
      </c>
      <c r="AU12">
        <v>2</v>
      </c>
      <c r="AV12">
        <v>1</v>
      </c>
      <c r="AW12">
        <v>0</v>
      </c>
      <c r="AX12">
        <v>0</v>
      </c>
      <c r="AY12">
        <v>0</v>
      </c>
      <c r="AZ12" s="1">
        <v>4.7863410000000001E-9</v>
      </c>
      <c r="BA12" s="1">
        <v>1.036206E-8</v>
      </c>
      <c r="BB12" s="1">
        <v>2.2558289999999999E-8</v>
      </c>
      <c r="BC12">
        <v>1</v>
      </c>
      <c r="BD12">
        <v>1</v>
      </c>
      <c r="BE12">
        <v>0</v>
      </c>
      <c r="BF12">
        <v>0</v>
      </c>
      <c r="BG12">
        <v>0</v>
      </c>
      <c r="BH12">
        <v>1</v>
      </c>
      <c r="BI12">
        <v>3</v>
      </c>
      <c r="BJ12">
        <v>1</v>
      </c>
      <c r="BK12">
        <v>0</v>
      </c>
      <c r="BL12">
        <v>0</v>
      </c>
      <c r="BM12">
        <v>0</v>
      </c>
      <c r="BN12" s="1">
        <v>5.1162370000000004E-9</v>
      </c>
      <c r="BO12" s="1">
        <v>1.2367000000000001E-8</v>
      </c>
      <c r="BP12" s="1">
        <v>2.2462359999999999E-8</v>
      </c>
      <c r="BQ12">
        <v>1</v>
      </c>
      <c r="BR12">
        <v>1</v>
      </c>
      <c r="BS12">
        <v>0</v>
      </c>
      <c r="BT12">
        <v>0</v>
      </c>
      <c r="BU12">
        <v>0</v>
      </c>
      <c r="BV12">
        <v>1</v>
      </c>
    </row>
    <row r="13" spans="1:74" x14ac:dyDescent="0.25">
      <c r="A13">
        <v>2208.9609999999998</v>
      </c>
      <c r="B13">
        <v>0</v>
      </c>
      <c r="C13">
        <v>0</v>
      </c>
      <c r="D13">
        <v>0</v>
      </c>
      <c r="E13" s="1">
        <v>1.3572279999999999E-7</v>
      </c>
      <c r="F13" s="1">
        <v>3.8998920000000002E-7</v>
      </c>
      <c r="G13" s="1">
        <v>-1.532865E-7</v>
      </c>
      <c r="H13">
        <v>1</v>
      </c>
      <c r="I13">
        <v>1</v>
      </c>
      <c r="J13">
        <v>7.1052799999999999E-2</v>
      </c>
      <c r="K13">
        <v>0.7416701</v>
      </c>
      <c r="L13">
        <v>-7.9576549999999996E-2</v>
      </c>
      <c r="M13">
        <v>0.66222700000000001</v>
      </c>
      <c r="N13">
        <v>0</v>
      </c>
      <c r="O13">
        <v>0</v>
      </c>
      <c r="P13">
        <v>0</v>
      </c>
      <c r="Q13">
        <v>0</v>
      </c>
      <c r="R13">
        <v>178.43180000000001</v>
      </c>
      <c r="S13">
        <v>0</v>
      </c>
      <c r="T13">
        <v>1</v>
      </c>
      <c r="U13">
        <v>0</v>
      </c>
      <c r="V13">
        <v>0</v>
      </c>
      <c r="W13">
        <v>0</v>
      </c>
      <c r="X13" s="1">
        <v>5.4052399999999998E-9</v>
      </c>
      <c r="Y13" s="1">
        <v>1.0136410000000001E-8</v>
      </c>
      <c r="Z13" s="1">
        <v>1.6767379999999999E-8</v>
      </c>
      <c r="AA13">
        <v>1</v>
      </c>
      <c r="AB13">
        <v>1</v>
      </c>
      <c r="AC13">
        <v>0</v>
      </c>
      <c r="AD13">
        <v>0</v>
      </c>
      <c r="AE13">
        <v>0</v>
      </c>
      <c r="AF13">
        <v>1</v>
      </c>
      <c r="AG13">
        <v>1</v>
      </c>
      <c r="AH13">
        <v>1</v>
      </c>
      <c r="AI13">
        <v>0</v>
      </c>
      <c r="AJ13">
        <v>0</v>
      </c>
      <c r="AK13">
        <v>0</v>
      </c>
      <c r="AL13" s="1">
        <v>4.7753009999999997E-9</v>
      </c>
      <c r="AM13" s="1">
        <v>7.6003940000000001E-9</v>
      </c>
      <c r="AN13" s="1">
        <v>1.300467E-8</v>
      </c>
      <c r="AO13">
        <v>1</v>
      </c>
      <c r="AP13">
        <v>1</v>
      </c>
      <c r="AQ13">
        <v>0</v>
      </c>
      <c r="AR13">
        <v>0</v>
      </c>
      <c r="AS13">
        <v>0</v>
      </c>
      <c r="AT13">
        <v>1</v>
      </c>
      <c r="AU13">
        <v>2</v>
      </c>
      <c r="AV13">
        <v>1</v>
      </c>
      <c r="AW13">
        <v>0</v>
      </c>
      <c r="AX13">
        <v>0</v>
      </c>
      <c r="AY13">
        <v>0</v>
      </c>
      <c r="AZ13" s="1">
        <v>5.4758410000000003E-9</v>
      </c>
      <c r="BA13" s="1">
        <v>1.2147019999999999E-8</v>
      </c>
      <c r="BB13" s="1">
        <v>1.9641159999999998E-8</v>
      </c>
      <c r="BC13">
        <v>1</v>
      </c>
      <c r="BD13">
        <v>1</v>
      </c>
      <c r="BE13">
        <v>0</v>
      </c>
      <c r="BF13">
        <v>0</v>
      </c>
      <c r="BG13">
        <v>0</v>
      </c>
      <c r="BH13">
        <v>1</v>
      </c>
      <c r="BI13">
        <v>3</v>
      </c>
      <c r="BJ13">
        <v>1</v>
      </c>
      <c r="BK13">
        <v>0</v>
      </c>
      <c r="BL13">
        <v>0</v>
      </c>
      <c r="BM13">
        <v>0</v>
      </c>
      <c r="BN13" s="1">
        <v>4.164114E-9</v>
      </c>
      <c r="BO13" s="1">
        <v>9.1747490000000005E-9</v>
      </c>
      <c r="BP13" s="1">
        <v>1.4980029999999999E-8</v>
      </c>
      <c r="BQ13">
        <v>1</v>
      </c>
      <c r="BR13">
        <v>1</v>
      </c>
      <c r="BS13">
        <v>0</v>
      </c>
      <c r="BT13">
        <v>0</v>
      </c>
      <c r="BU13">
        <v>0</v>
      </c>
      <c r="BV13">
        <v>1</v>
      </c>
    </row>
    <row r="14" spans="1:74" x14ac:dyDescent="0.25">
      <c r="A14">
        <v>2209.011</v>
      </c>
      <c r="B14">
        <v>0</v>
      </c>
      <c r="C14">
        <v>0</v>
      </c>
      <c r="D14">
        <v>0</v>
      </c>
      <c r="E14" s="1">
        <v>1.392241E-7</v>
      </c>
      <c r="F14" s="1">
        <v>4.3878709999999999E-7</v>
      </c>
      <c r="G14" s="1">
        <v>-1.2586609999999999E-7</v>
      </c>
      <c r="H14">
        <v>1</v>
      </c>
      <c r="I14">
        <v>1</v>
      </c>
      <c r="J14">
        <v>7.1052820000000003E-2</v>
      </c>
      <c r="K14">
        <v>0.7416701</v>
      </c>
      <c r="L14">
        <v>-7.9576569999999999E-2</v>
      </c>
      <c r="M14">
        <v>0.66222700000000001</v>
      </c>
      <c r="N14">
        <v>0</v>
      </c>
      <c r="O14">
        <v>0</v>
      </c>
      <c r="P14">
        <v>0</v>
      </c>
      <c r="Q14">
        <v>0</v>
      </c>
      <c r="R14">
        <v>178.43180000000001</v>
      </c>
      <c r="S14">
        <v>0</v>
      </c>
      <c r="T14">
        <v>1</v>
      </c>
      <c r="U14">
        <v>0</v>
      </c>
      <c r="V14">
        <v>0</v>
      </c>
      <c r="W14">
        <v>0</v>
      </c>
      <c r="X14" s="1">
        <v>4.3685690000000002E-10</v>
      </c>
      <c r="Y14" s="1">
        <v>1.109416E-8</v>
      </c>
      <c r="Z14" s="1">
        <v>4.0346149999999999E-9</v>
      </c>
      <c r="AA14">
        <v>1</v>
      </c>
      <c r="AB14">
        <v>1</v>
      </c>
      <c r="AC14">
        <v>0</v>
      </c>
      <c r="AD14">
        <v>0</v>
      </c>
      <c r="AE14">
        <v>0</v>
      </c>
      <c r="AF14">
        <v>1</v>
      </c>
      <c r="AG14">
        <v>1</v>
      </c>
      <c r="AH14">
        <v>1</v>
      </c>
      <c r="AI14">
        <v>0</v>
      </c>
      <c r="AJ14">
        <v>0</v>
      </c>
      <c r="AK14">
        <v>0</v>
      </c>
      <c r="AL14" s="1">
        <v>4.3685690000000002E-10</v>
      </c>
      <c r="AM14" s="1">
        <v>1.109416E-8</v>
      </c>
      <c r="AN14" s="1">
        <v>4.0346149999999999E-9</v>
      </c>
      <c r="AO14">
        <v>1</v>
      </c>
      <c r="AP14">
        <v>1</v>
      </c>
      <c r="AQ14">
        <v>0</v>
      </c>
      <c r="AR14">
        <v>0</v>
      </c>
      <c r="AS14">
        <v>0</v>
      </c>
      <c r="AT14">
        <v>1</v>
      </c>
      <c r="AU14">
        <v>2</v>
      </c>
      <c r="AV14">
        <v>1</v>
      </c>
      <c r="AW14">
        <v>0</v>
      </c>
      <c r="AX14">
        <v>0</v>
      </c>
      <c r="AY14">
        <v>0</v>
      </c>
      <c r="AZ14" s="1">
        <v>1.066797E-9</v>
      </c>
      <c r="BA14" s="1">
        <v>1.363017E-8</v>
      </c>
      <c r="BB14" s="1">
        <v>7.7973280000000006E-9</v>
      </c>
      <c r="BC14">
        <v>1</v>
      </c>
      <c r="BD14">
        <v>1</v>
      </c>
      <c r="BE14">
        <v>0</v>
      </c>
      <c r="BF14">
        <v>0</v>
      </c>
      <c r="BG14">
        <v>0</v>
      </c>
      <c r="BH14">
        <v>1</v>
      </c>
      <c r="BI14">
        <v>3</v>
      </c>
      <c r="BJ14">
        <v>1</v>
      </c>
      <c r="BK14">
        <v>0</v>
      </c>
      <c r="BL14">
        <v>0</v>
      </c>
      <c r="BM14">
        <v>0</v>
      </c>
      <c r="BN14" s="1">
        <v>1.5607749999999999E-9</v>
      </c>
      <c r="BO14" s="1">
        <v>1.2979609999999999E-8</v>
      </c>
      <c r="BP14" s="1">
        <v>1.155391E-8</v>
      </c>
      <c r="BQ14">
        <v>1</v>
      </c>
      <c r="BR14">
        <v>1</v>
      </c>
      <c r="BS14">
        <v>0</v>
      </c>
      <c r="BT14">
        <v>0</v>
      </c>
      <c r="BU14">
        <v>0</v>
      </c>
      <c r="BV14">
        <v>1</v>
      </c>
    </row>
    <row r="15" spans="1:74" x14ac:dyDescent="0.25">
      <c r="A15">
        <v>2209.06</v>
      </c>
      <c r="B15">
        <v>0</v>
      </c>
      <c r="C15">
        <v>0</v>
      </c>
      <c r="D15">
        <v>0</v>
      </c>
      <c r="E15" s="1">
        <v>1.4060460000000001E-7</v>
      </c>
      <c r="F15" s="1">
        <v>4.7314670000000002E-7</v>
      </c>
      <c r="G15" s="1">
        <v>-1.4430750000000001E-7</v>
      </c>
      <c r="H15">
        <v>1</v>
      </c>
      <c r="I15">
        <v>1</v>
      </c>
      <c r="J15">
        <v>7.1052799999999999E-2</v>
      </c>
      <c r="K15">
        <v>0.7416701</v>
      </c>
      <c r="L15">
        <v>-7.9576540000000001E-2</v>
      </c>
      <c r="M15">
        <v>0.66222700000000001</v>
      </c>
      <c r="N15">
        <v>0</v>
      </c>
      <c r="O15">
        <v>0</v>
      </c>
      <c r="P15">
        <v>0</v>
      </c>
      <c r="Q15">
        <v>0</v>
      </c>
      <c r="R15">
        <v>173.0247</v>
      </c>
      <c r="S15">
        <v>0</v>
      </c>
      <c r="T15">
        <v>1</v>
      </c>
      <c r="U15">
        <v>0</v>
      </c>
      <c r="V15">
        <v>0</v>
      </c>
      <c r="W15">
        <v>0</v>
      </c>
      <c r="X15" s="1">
        <v>-7.725803E-11</v>
      </c>
      <c r="Y15" s="1">
        <v>7.2759259999999997E-9</v>
      </c>
      <c r="Z15" s="1">
        <v>-7.7110179999999995E-9</v>
      </c>
      <c r="AA15">
        <v>1</v>
      </c>
      <c r="AB15">
        <v>1</v>
      </c>
      <c r="AC15">
        <v>0</v>
      </c>
      <c r="AD15">
        <v>0</v>
      </c>
      <c r="AE15">
        <v>0</v>
      </c>
      <c r="AF15">
        <v>1</v>
      </c>
      <c r="AG15">
        <v>1</v>
      </c>
      <c r="AH15">
        <v>1</v>
      </c>
      <c r="AI15">
        <v>0</v>
      </c>
      <c r="AJ15">
        <v>0</v>
      </c>
      <c r="AK15">
        <v>0</v>
      </c>
      <c r="AL15" s="1">
        <v>-2.1758680000000002E-11</v>
      </c>
      <c r="AM15" s="1">
        <v>9.3756909999999998E-9</v>
      </c>
      <c r="AN15" s="1">
        <v>-4.8589150000000001E-9</v>
      </c>
      <c r="AO15">
        <v>1</v>
      </c>
      <c r="AP15">
        <v>1</v>
      </c>
      <c r="AQ15">
        <v>0</v>
      </c>
      <c r="AR15">
        <v>0</v>
      </c>
      <c r="AS15">
        <v>0</v>
      </c>
      <c r="AT15">
        <v>1</v>
      </c>
      <c r="AU15">
        <v>2</v>
      </c>
      <c r="AV15">
        <v>1</v>
      </c>
      <c r="AW15">
        <v>0</v>
      </c>
      <c r="AX15">
        <v>0</v>
      </c>
      <c r="AY15">
        <v>0</v>
      </c>
      <c r="AZ15" s="1">
        <v>4.9276689999999999E-10</v>
      </c>
      <c r="BA15" s="1">
        <v>9.1793770000000001E-9</v>
      </c>
      <c r="BB15" s="1">
        <v>-4.8139980000000003E-9</v>
      </c>
      <c r="BC15">
        <v>1</v>
      </c>
      <c r="BD15">
        <v>1</v>
      </c>
      <c r="BE15">
        <v>0</v>
      </c>
      <c r="BF15">
        <v>0</v>
      </c>
      <c r="BG15">
        <v>0</v>
      </c>
      <c r="BH15">
        <v>1</v>
      </c>
      <c r="BI15">
        <v>3</v>
      </c>
      <c r="BJ15">
        <v>1</v>
      </c>
      <c r="BK15">
        <v>0</v>
      </c>
      <c r="BL15">
        <v>0</v>
      </c>
      <c r="BM15">
        <v>0</v>
      </c>
      <c r="BN15" s="1">
        <v>9.867447000000001E-10</v>
      </c>
      <c r="BO15" s="1">
        <v>8.5288100000000005E-9</v>
      </c>
      <c r="BP15" s="1">
        <v>-1.0574130000000001E-9</v>
      </c>
      <c r="BQ15">
        <v>1</v>
      </c>
      <c r="BR15">
        <v>1</v>
      </c>
      <c r="BS15">
        <v>0</v>
      </c>
      <c r="BT15">
        <v>0</v>
      </c>
      <c r="BU15">
        <v>0</v>
      </c>
      <c r="BV15">
        <v>1</v>
      </c>
    </row>
    <row r="16" spans="1:74" x14ac:dyDescent="0.25">
      <c r="A16">
        <v>2209.11</v>
      </c>
      <c r="B16">
        <v>0</v>
      </c>
      <c r="C16">
        <v>0</v>
      </c>
      <c r="D16">
        <v>0</v>
      </c>
      <c r="E16" s="1">
        <v>1.34368E-7</v>
      </c>
      <c r="F16" s="1">
        <v>5.1359039999999995E-7</v>
      </c>
      <c r="G16" s="1">
        <v>-2.160991E-7</v>
      </c>
      <c r="H16">
        <v>1</v>
      </c>
      <c r="I16">
        <v>1</v>
      </c>
      <c r="J16">
        <v>7.1052820000000003E-2</v>
      </c>
      <c r="K16">
        <v>0.7416701</v>
      </c>
      <c r="L16">
        <v>-7.9576569999999999E-2</v>
      </c>
      <c r="M16">
        <v>0.66222700000000001</v>
      </c>
      <c r="N16">
        <v>0</v>
      </c>
      <c r="O16">
        <v>0</v>
      </c>
      <c r="P16">
        <v>0</v>
      </c>
      <c r="Q16">
        <v>0</v>
      </c>
      <c r="R16">
        <v>178.43180000000001</v>
      </c>
      <c r="S16">
        <v>0</v>
      </c>
      <c r="T16">
        <v>1</v>
      </c>
      <c r="U16">
        <v>0</v>
      </c>
      <c r="V16">
        <v>0</v>
      </c>
      <c r="W16">
        <v>0</v>
      </c>
      <c r="X16" s="1">
        <v>-2.2743869999999999E-9</v>
      </c>
      <c r="Y16" s="1">
        <v>8.3670690000000002E-9</v>
      </c>
      <c r="Z16" s="1">
        <v>-2.1356710000000001E-8</v>
      </c>
      <c r="AA16">
        <v>1</v>
      </c>
      <c r="AB16">
        <v>1</v>
      </c>
      <c r="AC16">
        <v>0</v>
      </c>
      <c r="AD16">
        <v>0</v>
      </c>
      <c r="AE16">
        <v>0</v>
      </c>
      <c r="AF16">
        <v>1</v>
      </c>
      <c r="AG16">
        <v>1</v>
      </c>
      <c r="AH16">
        <v>1</v>
      </c>
      <c r="AI16">
        <v>0</v>
      </c>
      <c r="AJ16">
        <v>0</v>
      </c>
      <c r="AK16">
        <v>0</v>
      </c>
      <c r="AL16" s="1">
        <v>-1.0909300000000001E-9</v>
      </c>
      <c r="AM16" s="1">
        <v>1.218017E-8</v>
      </c>
      <c r="AN16" s="1">
        <v>-1.641733E-8</v>
      </c>
      <c r="AO16">
        <v>1</v>
      </c>
      <c r="AP16">
        <v>1</v>
      </c>
      <c r="AQ16">
        <v>0</v>
      </c>
      <c r="AR16">
        <v>0</v>
      </c>
      <c r="AS16">
        <v>0</v>
      </c>
      <c r="AT16">
        <v>1</v>
      </c>
      <c r="AU16">
        <v>2</v>
      </c>
      <c r="AV16">
        <v>1</v>
      </c>
      <c r="AW16">
        <v>0</v>
      </c>
      <c r="AX16">
        <v>0</v>
      </c>
      <c r="AY16">
        <v>0</v>
      </c>
      <c r="AZ16" s="1">
        <v>-1.7804100000000001E-9</v>
      </c>
      <c r="BA16" s="1">
        <v>7.7165010000000003E-9</v>
      </c>
      <c r="BB16" s="1">
        <v>-1.7600130000000001E-8</v>
      </c>
      <c r="BC16">
        <v>1</v>
      </c>
      <c r="BD16">
        <v>1</v>
      </c>
      <c r="BE16">
        <v>0</v>
      </c>
      <c r="BF16">
        <v>0</v>
      </c>
      <c r="BG16">
        <v>0</v>
      </c>
      <c r="BH16">
        <v>1</v>
      </c>
      <c r="BI16">
        <v>3</v>
      </c>
      <c r="BJ16">
        <v>1</v>
      </c>
      <c r="BK16">
        <v>0</v>
      </c>
      <c r="BL16">
        <v>0</v>
      </c>
      <c r="BM16">
        <v>0</v>
      </c>
      <c r="BN16" s="1">
        <v>-1.0909300000000001E-9</v>
      </c>
      <c r="BO16" s="1">
        <v>1.218017E-8</v>
      </c>
      <c r="BP16" s="1">
        <v>-1.641733E-8</v>
      </c>
      <c r="BQ16">
        <v>1</v>
      </c>
      <c r="BR16">
        <v>1</v>
      </c>
      <c r="BS16">
        <v>0</v>
      </c>
      <c r="BT16">
        <v>0</v>
      </c>
      <c r="BU16">
        <v>0</v>
      </c>
      <c r="BV16">
        <v>1</v>
      </c>
    </row>
    <row r="17" spans="1:74" x14ac:dyDescent="0.25">
      <c r="A17">
        <v>2209.1610000000001</v>
      </c>
      <c r="B17">
        <v>0</v>
      </c>
      <c r="C17">
        <v>0</v>
      </c>
      <c r="D17">
        <v>0</v>
      </c>
      <c r="E17" s="1">
        <v>1.4076549999999999E-7</v>
      </c>
      <c r="F17" s="1">
        <v>5.3221990000000004E-7</v>
      </c>
      <c r="G17" s="1">
        <v>-1.759701E-7</v>
      </c>
      <c r="H17">
        <v>1</v>
      </c>
      <c r="I17">
        <v>1</v>
      </c>
      <c r="J17">
        <v>7.1052799999999999E-2</v>
      </c>
      <c r="K17">
        <v>0.7416701</v>
      </c>
      <c r="L17">
        <v>-7.9576549999999996E-2</v>
      </c>
      <c r="M17">
        <v>0.66222700000000001</v>
      </c>
      <c r="N17">
        <v>0</v>
      </c>
      <c r="O17">
        <v>0</v>
      </c>
      <c r="P17">
        <v>0</v>
      </c>
      <c r="Q17">
        <v>0</v>
      </c>
      <c r="R17">
        <v>178.43180000000001</v>
      </c>
      <c r="S17">
        <v>0</v>
      </c>
      <c r="T17">
        <v>1</v>
      </c>
      <c r="U17">
        <v>0</v>
      </c>
      <c r="V17">
        <v>0</v>
      </c>
      <c r="W17">
        <v>0</v>
      </c>
      <c r="X17" s="1">
        <v>1.8206279999999999E-9</v>
      </c>
      <c r="Y17" s="1">
        <v>4.5558800000000002E-9</v>
      </c>
      <c r="Z17" s="1">
        <v>1.534165E-8</v>
      </c>
      <c r="AA17">
        <v>1</v>
      </c>
      <c r="AB17">
        <v>1</v>
      </c>
      <c r="AC17">
        <v>0</v>
      </c>
      <c r="AD17">
        <v>0</v>
      </c>
      <c r="AE17">
        <v>0</v>
      </c>
      <c r="AF17">
        <v>1</v>
      </c>
      <c r="AG17">
        <v>1</v>
      </c>
      <c r="AH17">
        <v>1</v>
      </c>
      <c r="AI17">
        <v>0</v>
      </c>
      <c r="AJ17">
        <v>0</v>
      </c>
      <c r="AK17">
        <v>0</v>
      </c>
      <c r="AL17" s="1">
        <v>1.32665E-9</v>
      </c>
      <c r="AM17" s="1">
        <v>5.2064469999999998E-9</v>
      </c>
      <c r="AN17" s="1">
        <v>1.158507E-8</v>
      </c>
      <c r="AO17">
        <v>1</v>
      </c>
      <c r="AP17">
        <v>1</v>
      </c>
      <c r="AQ17">
        <v>0</v>
      </c>
      <c r="AR17">
        <v>0</v>
      </c>
      <c r="AS17">
        <v>0</v>
      </c>
      <c r="AT17">
        <v>1</v>
      </c>
      <c r="AU17">
        <v>2</v>
      </c>
      <c r="AV17">
        <v>1</v>
      </c>
      <c r="AW17">
        <v>0</v>
      </c>
      <c r="AX17">
        <v>0</v>
      </c>
      <c r="AY17">
        <v>0</v>
      </c>
      <c r="AZ17" s="1">
        <v>2.1850899999999999E-9</v>
      </c>
      <c r="BA17" s="1">
        <v>4.1026310000000002E-9</v>
      </c>
      <c r="BB17" s="1">
        <v>5.5036509999999996E-9</v>
      </c>
      <c r="BC17">
        <v>1</v>
      </c>
      <c r="BD17">
        <v>1</v>
      </c>
      <c r="BE17">
        <v>0</v>
      </c>
      <c r="BF17">
        <v>0</v>
      </c>
      <c r="BG17">
        <v>0</v>
      </c>
      <c r="BH17">
        <v>1</v>
      </c>
      <c r="BI17">
        <v>3</v>
      </c>
      <c r="BJ17">
        <v>1</v>
      </c>
      <c r="BK17">
        <v>0</v>
      </c>
      <c r="BL17">
        <v>0</v>
      </c>
      <c r="BM17">
        <v>0</v>
      </c>
      <c r="BN17" s="1">
        <v>1.0651769999999999E-9</v>
      </c>
      <c r="BO17" s="1">
        <v>4.7645290000000004E-9</v>
      </c>
      <c r="BP17" s="1">
        <v>7.6986630000000001E-9</v>
      </c>
      <c r="BQ17">
        <v>1</v>
      </c>
      <c r="BR17">
        <v>1</v>
      </c>
      <c r="BS17">
        <v>0</v>
      </c>
      <c r="BT17">
        <v>0</v>
      </c>
      <c r="BU17">
        <v>0</v>
      </c>
      <c r="BV17">
        <v>1</v>
      </c>
    </row>
    <row r="18" spans="1:74" x14ac:dyDescent="0.25">
      <c r="A18">
        <v>2209.21</v>
      </c>
      <c r="B18">
        <v>0</v>
      </c>
      <c r="C18">
        <v>0</v>
      </c>
      <c r="D18">
        <v>0</v>
      </c>
      <c r="E18" s="1">
        <v>1.3033430000000001E-7</v>
      </c>
      <c r="F18" s="1">
        <v>5.3746459999999995E-7</v>
      </c>
      <c r="G18" s="1">
        <v>-1.97324E-7</v>
      </c>
      <c r="H18">
        <v>1</v>
      </c>
      <c r="I18">
        <v>1</v>
      </c>
      <c r="J18">
        <v>7.1052790000000005E-2</v>
      </c>
      <c r="K18">
        <v>0.7416701</v>
      </c>
      <c r="L18">
        <v>-7.9576530000000006E-2</v>
      </c>
      <c r="M18">
        <v>0.66222700000000001</v>
      </c>
      <c r="N18">
        <v>0</v>
      </c>
      <c r="O18">
        <v>0</v>
      </c>
      <c r="P18">
        <v>0</v>
      </c>
      <c r="Q18">
        <v>0</v>
      </c>
      <c r="R18">
        <v>178.43180000000001</v>
      </c>
      <c r="S18">
        <v>0</v>
      </c>
      <c r="T18">
        <v>1</v>
      </c>
      <c r="U18">
        <v>0</v>
      </c>
      <c r="V18">
        <v>0</v>
      </c>
      <c r="W18">
        <v>0</v>
      </c>
      <c r="X18" s="1">
        <v>-3.0684209999999999E-9</v>
      </c>
      <c r="Y18" s="1">
        <v>1.7644280000000001E-9</v>
      </c>
      <c r="Z18" s="1">
        <v>-7.8138489999999995E-9</v>
      </c>
      <c r="AA18">
        <v>1</v>
      </c>
      <c r="AB18">
        <v>1</v>
      </c>
      <c r="AC18">
        <v>0</v>
      </c>
      <c r="AD18">
        <v>0</v>
      </c>
      <c r="AE18">
        <v>0</v>
      </c>
      <c r="AF18">
        <v>1</v>
      </c>
      <c r="AG18">
        <v>1</v>
      </c>
      <c r="AH18">
        <v>1</v>
      </c>
      <c r="AI18">
        <v>0</v>
      </c>
      <c r="AJ18">
        <v>0</v>
      </c>
      <c r="AK18">
        <v>0</v>
      </c>
      <c r="AL18" s="1">
        <v>-2.5744430000000002E-9</v>
      </c>
      <c r="AM18" s="1">
        <v>1.113861E-9</v>
      </c>
      <c r="AN18" s="1">
        <v>-4.0572649999999996E-9</v>
      </c>
      <c r="AO18">
        <v>1</v>
      </c>
      <c r="AP18">
        <v>1</v>
      </c>
      <c r="AQ18">
        <v>0</v>
      </c>
      <c r="AR18">
        <v>0</v>
      </c>
      <c r="AS18">
        <v>0</v>
      </c>
      <c r="AT18">
        <v>1</v>
      </c>
      <c r="AU18">
        <v>2</v>
      </c>
      <c r="AV18">
        <v>1</v>
      </c>
      <c r="AW18">
        <v>0</v>
      </c>
      <c r="AX18">
        <v>0</v>
      </c>
      <c r="AY18">
        <v>0</v>
      </c>
      <c r="AZ18" s="1">
        <v>-2.5744430000000002E-9</v>
      </c>
      <c r="BA18" s="1">
        <v>1.113861E-9</v>
      </c>
      <c r="BB18" s="1">
        <v>-4.0572649999999996E-9</v>
      </c>
      <c r="BC18">
        <v>1</v>
      </c>
      <c r="BD18">
        <v>1</v>
      </c>
      <c r="BE18">
        <v>0</v>
      </c>
      <c r="BF18">
        <v>0</v>
      </c>
      <c r="BG18">
        <v>0</v>
      </c>
      <c r="BH18">
        <v>1</v>
      </c>
      <c r="BI18">
        <v>3</v>
      </c>
      <c r="BJ18">
        <v>1</v>
      </c>
      <c r="BK18">
        <v>0</v>
      </c>
      <c r="BL18">
        <v>0</v>
      </c>
      <c r="BM18">
        <v>0</v>
      </c>
      <c r="BN18" s="1">
        <v>-2.213978E-9</v>
      </c>
      <c r="BO18" s="1">
        <v>1.2526289999999999E-9</v>
      </c>
      <c r="BP18" s="1">
        <v>-5.4253919999999998E-9</v>
      </c>
      <c r="BQ18">
        <v>1</v>
      </c>
      <c r="BR18">
        <v>1</v>
      </c>
      <c r="BS18">
        <v>0</v>
      </c>
      <c r="BT18">
        <v>0</v>
      </c>
      <c r="BU18">
        <v>0</v>
      </c>
      <c r="BV18">
        <v>1</v>
      </c>
    </row>
    <row r="19" spans="1:74" x14ac:dyDescent="0.25">
      <c r="A19">
        <v>2209.2600000000002</v>
      </c>
      <c r="B19">
        <v>0</v>
      </c>
      <c r="C19">
        <v>0</v>
      </c>
      <c r="D19">
        <v>0</v>
      </c>
      <c r="E19" s="1">
        <v>1.3240979999999999E-7</v>
      </c>
      <c r="F19" s="1">
        <v>5.5093340000000002E-7</v>
      </c>
      <c r="G19" s="1">
        <v>-1.830224E-7</v>
      </c>
      <c r="H19">
        <v>1</v>
      </c>
      <c r="I19">
        <v>1</v>
      </c>
      <c r="J19">
        <v>7.1052790000000005E-2</v>
      </c>
      <c r="K19">
        <v>0.7416701</v>
      </c>
      <c r="L19">
        <v>-7.9576540000000001E-2</v>
      </c>
      <c r="M19">
        <v>0.66222700000000001</v>
      </c>
      <c r="N19">
        <v>0</v>
      </c>
      <c r="O19">
        <v>0</v>
      </c>
      <c r="P19">
        <v>0</v>
      </c>
      <c r="Q19">
        <v>0</v>
      </c>
      <c r="R19">
        <v>162.2107</v>
      </c>
      <c r="S19">
        <v>0</v>
      </c>
      <c r="T19">
        <v>1</v>
      </c>
      <c r="U19">
        <v>0</v>
      </c>
      <c r="V19">
        <v>0</v>
      </c>
      <c r="W19">
        <v>0</v>
      </c>
      <c r="X19" s="1">
        <v>1.2226669999999999E-10</v>
      </c>
      <c r="Y19" s="1">
        <v>2.414128E-9</v>
      </c>
      <c r="Z19" s="1">
        <v>5.1980439999999996E-9</v>
      </c>
      <c r="AA19">
        <v>1</v>
      </c>
      <c r="AB19">
        <v>1</v>
      </c>
      <c r="AC19">
        <v>0</v>
      </c>
      <c r="AD19">
        <v>0</v>
      </c>
      <c r="AE19">
        <v>0</v>
      </c>
      <c r="AF19">
        <v>1</v>
      </c>
      <c r="AG19">
        <v>1</v>
      </c>
      <c r="AH19">
        <v>1</v>
      </c>
      <c r="AI19">
        <v>0</v>
      </c>
      <c r="AJ19">
        <v>0</v>
      </c>
      <c r="AK19">
        <v>0</v>
      </c>
      <c r="AL19" s="1">
        <v>1.2226669999999999E-10</v>
      </c>
      <c r="AM19" s="1">
        <v>2.414128E-9</v>
      </c>
      <c r="AN19" s="1">
        <v>5.1980439999999996E-9</v>
      </c>
      <c r="AO19">
        <v>1</v>
      </c>
      <c r="AP19">
        <v>1</v>
      </c>
      <c r="AQ19">
        <v>0</v>
      </c>
      <c r="AR19">
        <v>0</v>
      </c>
      <c r="AS19">
        <v>0</v>
      </c>
      <c r="AT19">
        <v>1</v>
      </c>
      <c r="AU19">
        <v>2</v>
      </c>
      <c r="AV19">
        <v>1</v>
      </c>
      <c r="AW19">
        <v>0</v>
      </c>
      <c r="AX19">
        <v>0</v>
      </c>
      <c r="AY19">
        <v>0</v>
      </c>
      <c r="AZ19" s="1">
        <v>8.2393969999999996E-10</v>
      </c>
      <c r="BA19" s="1">
        <v>4.2328809999999999E-9</v>
      </c>
      <c r="BB19" s="1">
        <v>2.683248E-9</v>
      </c>
      <c r="BC19">
        <v>1</v>
      </c>
      <c r="BD19">
        <v>1</v>
      </c>
      <c r="BE19">
        <v>0</v>
      </c>
      <c r="BF19">
        <v>0</v>
      </c>
      <c r="BG19">
        <v>0</v>
      </c>
      <c r="BH19">
        <v>1</v>
      </c>
      <c r="BI19">
        <v>3</v>
      </c>
      <c r="BJ19">
        <v>1</v>
      </c>
      <c r="BK19">
        <v>0</v>
      </c>
      <c r="BL19">
        <v>0</v>
      </c>
      <c r="BM19">
        <v>0</v>
      </c>
      <c r="BN19" s="1">
        <v>1.006951E-9</v>
      </c>
      <c r="BO19" s="1">
        <v>4.4076490000000003E-9</v>
      </c>
      <c r="BP19" s="1">
        <v>1.2221569999999999E-9</v>
      </c>
      <c r="BQ19">
        <v>1</v>
      </c>
      <c r="BR19">
        <v>1</v>
      </c>
      <c r="BS19">
        <v>0</v>
      </c>
      <c r="BT19">
        <v>0</v>
      </c>
      <c r="BU19">
        <v>0</v>
      </c>
      <c r="BV19">
        <v>1</v>
      </c>
    </row>
    <row r="20" spans="1:74" x14ac:dyDescent="0.25">
      <c r="A20">
        <v>2209.3110000000001</v>
      </c>
      <c r="B20">
        <v>0</v>
      </c>
      <c r="C20">
        <v>0</v>
      </c>
      <c r="D20">
        <v>0</v>
      </c>
      <c r="E20" s="1">
        <v>1.2650349999999999E-7</v>
      </c>
      <c r="F20" s="1">
        <v>5.7545120000000005E-7</v>
      </c>
      <c r="G20" s="1">
        <v>-1.2675439999999999E-7</v>
      </c>
      <c r="H20">
        <v>1</v>
      </c>
      <c r="I20">
        <v>1</v>
      </c>
      <c r="J20">
        <v>7.1052790000000005E-2</v>
      </c>
      <c r="K20">
        <v>0.7416701</v>
      </c>
      <c r="L20">
        <v>-7.9576540000000001E-2</v>
      </c>
      <c r="M20">
        <v>0.66222700000000001</v>
      </c>
      <c r="N20">
        <v>0</v>
      </c>
      <c r="O20">
        <v>0</v>
      </c>
      <c r="P20">
        <v>0</v>
      </c>
      <c r="Q20">
        <v>0</v>
      </c>
      <c r="R20">
        <v>178.43180000000001</v>
      </c>
      <c r="S20">
        <v>0</v>
      </c>
      <c r="T20">
        <v>1</v>
      </c>
      <c r="U20">
        <v>0</v>
      </c>
      <c r="V20">
        <v>0</v>
      </c>
      <c r="W20">
        <v>0</v>
      </c>
      <c r="X20" s="1">
        <v>-1.452248E-9</v>
      </c>
      <c r="Y20" s="1">
        <v>7.2298409999999998E-9</v>
      </c>
      <c r="Z20" s="1">
        <v>1.419803E-8</v>
      </c>
      <c r="AA20">
        <v>1</v>
      </c>
      <c r="AB20">
        <v>1</v>
      </c>
      <c r="AC20">
        <v>0</v>
      </c>
      <c r="AD20">
        <v>0</v>
      </c>
      <c r="AE20">
        <v>0</v>
      </c>
      <c r="AF20">
        <v>1</v>
      </c>
      <c r="AG20">
        <v>1</v>
      </c>
      <c r="AH20">
        <v>1</v>
      </c>
      <c r="AI20">
        <v>0</v>
      </c>
      <c r="AJ20">
        <v>0</v>
      </c>
      <c r="AK20">
        <v>0</v>
      </c>
      <c r="AL20" s="1">
        <v>-1.4847240000000001E-9</v>
      </c>
      <c r="AM20" s="1">
        <v>5.7627150000000002E-9</v>
      </c>
      <c r="AN20" s="1">
        <v>1.402333E-8</v>
      </c>
      <c r="AO20">
        <v>1</v>
      </c>
      <c r="AP20">
        <v>1</v>
      </c>
      <c r="AQ20">
        <v>0</v>
      </c>
      <c r="AR20">
        <v>0</v>
      </c>
      <c r="AS20">
        <v>0</v>
      </c>
      <c r="AT20">
        <v>1</v>
      </c>
      <c r="AU20">
        <v>2</v>
      </c>
      <c r="AV20">
        <v>1</v>
      </c>
      <c r="AW20">
        <v>0</v>
      </c>
      <c r="AX20">
        <v>0</v>
      </c>
      <c r="AY20">
        <v>0</v>
      </c>
      <c r="AZ20" s="1">
        <v>-1.4847240000000001E-9</v>
      </c>
      <c r="BA20" s="1">
        <v>5.7627150000000002E-9</v>
      </c>
      <c r="BB20" s="1">
        <v>1.402333E-8</v>
      </c>
      <c r="BC20">
        <v>1</v>
      </c>
      <c r="BD20">
        <v>1</v>
      </c>
      <c r="BE20">
        <v>0</v>
      </c>
      <c r="BF20">
        <v>0</v>
      </c>
      <c r="BG20">
        <v>0</v>
      </c>
      <c r="BH20">
        <v>1</v>
      </c>
      <c r="BI20">
        <v>3</v>
      </c>
      <c r="BJ20">
        <v>1</v>
      </c>
      <c r="BK20">
        <v>0</v>
      </c>
      <c r="BL20">
        <v>0</v>
      </c>
      <c r="BM20">
        <v>0</v>
      </c>
      <c r="BN20" s="1">
        <v>-1.4847240000000001E-9</v>
      </c>
      <c r="BO20" s="1">
        <v>5.7627150000000002E-9</v>
      </c>
      <c r="BP20" s="1">
        <v>1.402333E-8</v>
      </c>
      <c r="BQ20">
        <v>1</v>
      </c>
      <c r="BR20">
        <v>1</v>
      </c>
      <c r="BS20">
        <v>0</v>
      </c>
      <c r="BT20">
        <v>0</v>
      </c>
      <c r="BU20">
        <v>0</v>
      </c>
      <c r="BV20">
        <v>1</v>
      </c>
    </row>
    <row r="21" spans="1:74" x14ac:dyDescent="0.25">
      <c r="A21">
        <v>2209.3609999999999</v>
      </c>
      <c r="B21">
        <v>0</v>
      </c>
      <c r="C21">
        <v>0</v>
      </c>
      <c r="D21">
        <v>0</v>
      </c>
      <c r="E21" s="1">
        <v>1.3771100000000001E-7</v>
      </c>
      <c r="F21" s="1">
        <v>5.7444319999999996E-7</v>
      </c>
      <c r="G21" s="1">
        <v>1.1461939999999999E-8</v>
      </c>
      <c r="H21">
        <v>1</v>
      </c>
      <c r="I21">
        <v>1</v>
      </c>
      <c r="J21">
        <v>7.1052770000000001E-2</v>
      </c>
      <c r="K21">
        <v>0.7416701</v>
      </c>
      <c r="L21">
        <v>-7.9576519999999998E-2</v>
      </c>
      <c r="M21">
        <v>0.66222700000000001</v>
      </c>
      <c r="N21">
        <v>0</v>
      </c>
      <c r="O21">
        <v>0</v>
      </c>
      <c r="P21">
        <v>0</v>
      </c>
      <c r="Q21">
        <v>0</v>
      </c>
      <c r="R21">
        <v>178.43180000000001</v>
      </c>
      <c r="S21">
        <v>0</v>
      </c>
      <c r="T21">
        <v>1</v>
      </c>
      <c r="U21">
        <v>0</v>
      </c>
      <c r="V21">
        <v>0</v>
      </c>
      <c r="W21">
        <v>0</v>
      </c>
      <c r="X21" s="1">
        <v>3.2166190000000001E-9</v>
      </c>
      <c r="Y21" s="1">
        <v>-2.0126120000000001E-10</v>
      </c>
      <c r="Z21" s="1">
        <v>3.8104830000000001E-8</v>
      </c>
      <c r="AA21">
        <v>1</v>
      </c>
      <c r="AB21">
        <v>1</v>
      </c>
      <c r="AC21">
        <v>0</v>
      </c>
      <c r="AD21">
        <v>0</v>
      </c>
      <c r="AE21">
        <v>0</v>
      </c>
      <c r="AF21">
        <v>1</v>
      </c>
      <c r="AG21">
        <v>1</v>
      </c>
      <c r="AH21">
        <v>1</v>
      </c>
      <c r="AI21">
        <v>0</v>
      </c>
      <c r="AJ21">
        <v>0</v>
      </c>
      <c r="AK21">
        <v>0</v>
      </c>
      <c r="AL21" s="1">
        <v>2.8693470000000001E-9</v>
      </c>
      <c r="AM21" s="1">
        <v>-2.6893569999999998E-10</v>
      </c>
      <c r="AN21" s="1">
        <v>3.4886510000000003E-8</v>
      </c>
      <c r="AO21">
        <v>1</v>
      </c>
      <c r="AP21">
        <v>1</v>
      </c>
      <c r="AQ21">
        <v>0</v>
      </c>
      <c r="AR21">
        <v>0</v>
      </c>
      <c r="AS21">
        <v>0</v>
      </c>
      <c r="AT21">
        <v>1</v>
      </c>
      <c r="AU21">
        <v>2</v>
      </c>
      <c r="AV21">
        <v>1</v>
      </c>
      <c r="AW21">
        <v>0</v>
      </c>
      <c r="AX21">
        <v>0</v>
      </c>
      <c r="AY21">
        <v>0</v>
      </c>
      <c r="AZ21" s="1">
        <v>2.8693470000000001E-9</v>
      </c>
      <c r="BA21" s="1">
        <v>-2.6893569999999998E-10</v>
      </c>
      <c r="BB21" s="1">
        <v>3.4886510000000003E-8</v>
      </c>
      <c r="BC21">
        <v>1</v>
      </c>
      <c r="BD21">
        <v>1</v>
      </c>
      <c r="BE21">
        <v>0</v>
      </c>
      <c r="BF21">
        <v>0</v>
      </c>
      <c r="BG21">
        <v>0</v>
      </c>
      <c r="BH21">
        <v>1</v>
      </c>
      <c r="BI21">
        <v>3</v>
      </c>
      <c r="BJ21">
        <v>1</v>
      </c>
      <c r="BK21">
        <v>0</v>
      </c>
      <c r="BL21">
        <v>0</v>
      </c>
      <c r="BM21">
        <v>0</v>
      </c>
      <c r="BN21" s="1">
        <v>2.2522989999999999E-9</v>
      </c>
      <c r="BO21" s="1">
        <v>-2.6899910000000002E-10</v>
      </c>
      <c r="BP21" s="1">
        <v>3.0338459999999998E-8</v>
      </c>
      <c r="BQ21">
        <v>1</v>
      </c>
      <c r="BR21">
        <v>1</v>
      </c>
      <c r="BS21">
        <v>0</v>
      </c>
      <c r="BT21">
        <v>0</v>
      </c>
      <c r="BU21">
        <v>0</v>
      </c>
      <c r="BV21">
        <v>1</v>
      </c>
    </row>
    <row r="22" spans="1:74" x14ac:dyDescent="0.25">
      <c r="A22">
        <v>2209.41</v>
      </c>
      <c r="B22">
        <v>0</v>
      </c>
      <c r="C22">
        <v>0</v>
      </c>
      <c r="D22">
        <v>0</v>
      </c>
      <c r="E22" s="1">
        <v>1.5875010000000001E-7</v>
      </c>
      <c r="F22" s="1">
        <v>5.8915360000000004E-7</v>
      </c>
      <c r="G22" s="1">
        <v>1.661407E-7</v>
      </c>
      <c r="H22">
        <v>1</v>
      </c>
      <c r="I22">
        <v>1</v>
      </c>
      <c r="J22">
        <v>7.1052770000000001E-2</v>
      </c>
      <c r="K22">
        <v>0.7416701</v>
      </c>
      <c r="L22">
        <v>-7.9576510000000003E-2</v>
      </c>
      <c r="M22">
        <v>0.66222700000000001</v>
      </c>
      <c r="N22">
        <v>0</v>
      </c>
      <c r="O22">
        <v>0</v>
      </c>
      <c r="P22">
        <v>0</v>
      </c>
      <c r="Q22">
        <v>0</v>
      </c>
      <c r="R22">
        <v>178.43180000000001</v>
      </c>
      <c r="S22">
        <v>0</v>
      </c>
      <c r="T22">
        <v>1</v>
      </c>
      <c r="U22">
        <v>0</v>
      </c>
      <c r="V22">
        <v>0</v>
      </c>
      <c r="W22">
        <v>0</v>
      </c>
      <c r="X22" s="1">
        <v>5.553438E-9</v>
      </c>
      <c r="Y22" s="1">
        <v>3.7020800000000001E-9</v>
      </c>
      <c r="Z22" s="1">
        <v>4.093248E-8</v>
      </c>
      <c r="AA22">
        <v>1</v>
      </c>
      <c r="AB22">
        <v>1</v>
      </c>
      <c r="AC22">
        <v>0</v>
      </c>
      <c r="AD22">
        <v>0</v>
      </c>
      <c r="AE22">
        <v>0</v>
      </c>
      <c r="AF22">
        <v>1</v>
      </c>
      <c r="AG22">
        <v>1</v>
      </c>
      <c r="AH22">
        <v>1</v>
      </c>
      <c r="AI22">
        <v>0</v>
      </c>
      <c r="AJ22">
        <v>0</v>
      </c>
      <c r="AK22">
        <v>0</v>
      </c>
      <c r="AL22" s="1">
        <v>5.6129019999999997E-9</v>
      </c>
      <c r="AM22" s="1">
        <v>3.6039229999999998E-9</v>
      </c>
      <c r="AN22" s="1">
        <v>4.0977390000000002E-8</v>
      </c>
      <c r="AO22">
        <v>1</v>
      </c>
      <c r="AP22">
        <v>1</v>
      </c>
      <c r="AQ22">
        <v>0</v>
      </c>
      <c r="AR22">
        <v>0</v>
      </c>
      <c r="AS22">
        <v>0</v>
      </c>
      <c r="AT22">
        <v>1</v>
      </c>
      <c r="AU22">
        <v>2</v>
      </c>
      <c r="AV22">
        <v>1</v>
      </c>
      <c r="AW22">
        <v>0</v>
      </c>
      <c r="AX22">
        <v>0</v>
      </c>
      <c r="AY22">
        <v>0</v>
      </c>
      <c r="AZ22" s="1">
        <v>4.9363899999999997E-9</v>
      </c>
      <c r="BA22" s="1">
        <v>3.702016E-9</v>
      </c>
      <c r="BB22" s="1">
        <v>3.6384419999999998E-8</v>
      </c>
      <c r="BC22">
        <v>1</v>
      </c>
      <c r="BD22">
        <v>1</v>
      </c>
      <c r="BE22">
        <v>0</v>
      </c>
      <c r="BF22">
        <v>0</v>
      </c>
      <c r="BG22">
        <v>0</v>
      </c>
      <c r="BH22">
        <v>1</v>
      </c>
      <c r="BI22">
        <v>3</v>
      </c>
      <c r="BJ22">
        <v>1</v>
      </c>
      <c r="BK22">
        <v>0</v>
      </c>
      <c r="BL22">
        <v>0</v>
      </c>
      <c r="BM22">
        <v>0</v>
      </c>
      <c r="BN22" s="1">
        <v>5.553438E-9</v>
      </c>
      <c r="BO22" s="1">
        <v>3.7020800000000001E-9</v>
      </c>
      <c r="BP22" s="1">
        <v>4.093248E-8</v>
      </c>
      <c r="BQ22">
        <v>1</v>
      </c>
      <c r="BR22">
        <v>1</v>
      </c>
      <c r="BS22">
        <v>0</v>
      </c>
      <c r="BT22">
        <v>0</v>
      </c>
      <c r="BU22">
        <v>0</v>
      </c>
      <c r="BV22">
        <v>1</v>
      </c>
    </row>
    <row r="23" spans="1:74" x14ac:dyDescent="0.25">
      <c r="A23">
        <v>2209.4589999999998</v>
      </c>
      <c r="B23">
        <v>0</v>
      </c>
      <c r="C23">
        <v>0</v>
      </c>
      <c r="D23">
        <v>0</v>
      </c>
      <c r="E23" s="1">
        <v>1.7765230000000001E-7</v>
      </c>
      <c r="F23" s="1">
        <v>5.8797840000000002E-7</v>
      </c>
      <c r="G23" s="1">
        <v>3.2163029999999998E-7</v>
      </c>
      <c r="H23">
        <v>1</v>
      </c>
      <c r="I23">
        <v>1</v>
      </c>
      <c r="J23">
        <v>7.1052770000000001E-2</v>
      </c>
      <c r="K23">
        <v>0.7416701</v>
      </c>
      <c r="L23">
        <v>-7.9576510000000003E-2</v>
      </c>
      <c r="M23">
        <v>0.66222700000000001</v>
      </c>
      <c r="N23">
        <v>0</v>
      </c>
      <c r="O23">
        <v>0</v>
      </c>
      <c r="P23">
        <v>0</v>
      </c>
      <c r="Q23">
        <v>0</v>
      </c>
      <c r="R23">
        <v>173.0247</v>
      </c>
      <c r="S23">
        <v>0</v>
      </c>
      <c r="T23">
        <v>1</v>
      </c>
      <c r="U23">
        <v>0</v>
      </c>
      <c r="V23">
        <v>0</v>
      </c>
      <c r="W23">
        <v>0</v>
      </c>
      <c r="X23" s="1">
        <v>5.0282989999999998E-9</v>
      </c>
      <c r="Y23" s="1">
        <v>-1.9574380000000001E-10</v>
      </c>
      <c r="Z23" s="1">
        <v>4.1095450000000003E-8</v>
      </c>
      <c r="AA23">
        <v>1</v>
      </c>
      <c r="AB23">
        <v>1</v>
      </c>
      <c r="AC23">
        <v>0</v>
      </c>
      <c r="AD23">
        <v>0</v>
      </c>
      <c r="AE23">
        <v>0</v>
      </c>
      <c r="AF23">
        <v>1</v>
      </c>
      <c r="AG23">
        <v>1</v>
      </c>
      <c r="AH23">
        <v>1</v>
      </c>
      <c r="AI23">
        <v>0</v>
      </c>
      <c r="AJ23">
        <v>0</v>
      </c>
      <c r="AK23">
        <v>0</v>
      </c>
      <c r="AL23" s="1">
        <v>5.0282989999999998E-9</v>
      </c>
      <c r="AM23" s="1">
        <v>-1.9574380000000001E-10</v>
      </c>
      <c r="AN23" s="1">
        <v>4.1095450000000003E-8</v>
      </c>
      <c r="AO23">
        <v>1</v>
      </c>
      <c r="AP23">
        <v>1</v>
      </c>
      <c r="AQ23">
        <v>0</v>
      </c>
      <c r="AR23">
        <v>0</v>
      </c>
      <c r="AS23">
        <v>0</v>
      </c>
      <c r="AT23">
        <v>1</v>
      </c>
      <c r="AU23">
        <v>2</v>
      </c>
      <c r="AV23">
        <v>1</v>
      </c>
      <c r="AW23">
        <v>0</v>
      </c>
      <c r="AX23">
        <v>0</v>
      </c>
      <c r="AY23">
        <v>0</v>
      </c>
      <c r="AZ23" s="1">
        <v>4.4649230000000001E-9</v>
      </c>
      <c r="BA23" s="1">
        <v>-1.958071E-10</v>
      </c>
      <c r="BB23" s="1">
        <v>3.6541299999999999E-8</v>
      </c>
      <c r="BC23">
        <v>1</v>
      </c>
      <c r="BD23">
        <v>1</v>
      </c>
      <c r="BE23">
        <v>0</v>
      </c>
      <c r="BF23">
        <v>0</v>
      </c>
      <c r="BG23">
        <v>0</v>
      </c>
      <c r="BH23">
        <v>1</v>
      </c>
      <c r="BI23">
        <v>3</v>
      </c>
      <c r="BJ23">
        <v>1</v>
      </c>
      <c r="BK23">
        <v>0</v>
      </c>
      <c r="BL23">
        <v>0</v>
      </c>
      <c r="BM23">
        <v>0</v>
      </c>
      <c r="BN23" s="1">
        <v>4.3807439999999999E-9</v>
      </c>
      <c r="BO23" s="1">
        <v>-5.8843569999999996E-10</v>
      </c>
      <c r="BP23" s="1">
        <v>3.675753E-8</v>
      </c>
      <c r="BQ23">
        <v>1</v>
      </c>
      <c r="BR23">
        <v>1</v>
      </c>
      <c r="BS23">
        <v>0</v>
      </c>
      <c r="BT23">
        <v>0</v>
      </c>
      <c r="BU23">
        <v>0</v>
      </c>
      <c r="BV23">
        <v>1</v>
      </c>
    </row>
    <row r="24" spans="1:74" x14ac:dyDescent="0.25">
      <c r="A24">
        <v>2209.5100000000002</v>
      </c>
      <c r="B24">
        <v>0</v>
      </c>
      <c r="C24">
        <v>0</v>
      </c>
      <c r="D24">
        <v>0</v>
      </c>
      <c r="E24" s="1">
        <v>1.9639649999999999E-7</v>
      </c>
      <c r="F24" s="1">
        <v>5.9463449999999999E-7</v>
      </c>
      <c r="G24" s="1">
        <v>4.8029759999999996E-7</v>
      </c>
      <c r="H24">
        <v>1</v>
      </c>
      <c r="I24">
        <v>1</v>
      </c>
      <c r="J24">
        <v>7.1052770000000001E-2</v>
      </c>
      <c r="K24">
        <v>0.7416701</v>
      </c>
      <c r="L24">
        <v>-7.9576510000000003E-2</v>
      </c>
      <c r="M24">
        <v>0.66222700000000001</v>
      </c>
      <c r="N24">
        <v>0</v>
      </c>
      <c r="O24">
        <v>0</v>
      </c>
      <c r="P24">
        <v>0</v>
      </c>
      <c r="Q24">
        <v>0</v>
      </c>
      <c r="R24">
        <v>183.83879999999999</v>
      </c>
      <c r="S24">
        <v>0</v>
      </c>
      <c r="T24">
        <v>1</v>
      </c>
      <c r="U24">
        <v>0</v>
      </c>
      <c r="V24">
        <v>0</v>
      </c>
      <c r="W24">
        <v>0</v>
      </c>
      <c r="X24" s="1">
        <v>3.9634900000000003E-9</v>
      </c>
      <c r="Y24" s="1">
        <v>1.331147E-9</v>
      </c>
      <c r="Z24" s="1">
        <v>3.3556329999999999E-8</v>
      </c>
      <c r="AA24">
        <v>1</v>
      </c>
      <c r="AB24">
        <v>1</v>
      </c>
      <c r="AC24">
        <v>0</v>
      </c>
      <c r="AD24">
        <v>0</v>
      </c>
      <c r="AE24">
        <v>0</v>
      </c>
      <c r="AF24">
        <v>1</v>
      </c>
      <c r="AG24">
        <v>1</v>
      </c>
      <c r="AH24">
        <v>1</v>
      </c>
      <c r="AI24">
        <v>0</v>
      </c>
      <c r="AJ24">
        <v>0</v>
      </c>
      <c r="AK24">
        <v>0</v>
      </c>
      <c r="AL24" s="1">
        <v>5.1323330000000003E-9</v>
      </c>
      <c r="AM24" s="1">
        <v>1.527589E-9</v>
      </c>
      <c r="AN24" s="1">
        <v>4.2556509999999998E-8</v>
      </c>
      <c r="AO24">
        <v>1</v>
      </c>
      <c r="AP24">
        <v>1</v>
      </c>
      <c r="AQ24">
        <v>0</v>
      </c>
      <c r="AR24">
        <v>0</v>
      </c>
      <c r="AS24">
        <v>0</v>
      </c>
      <c r="AT24">
        <v>1</v>
      </c>
      <c r="AU24">
        <v>2</v>
      </c>
      <c r="AV24">
        <v>1</v>
      </c>
      <c r="AW24">
        <v>0</v>
      </c>
      <c r="AX24">
        <v>0</v>
      </c>
      <c r="AY24">
        <v>0</v>
      </c>
      <c r="AZ24" s="1">
        <v>4.5689569999999998E-9</v>
      </c>
      <c r="BA24" s="1">
        <v>1.5275250000000001E-9</v>
      </c>
      <c r="BB24" s="1">
        <v>3.8002369999999997E-8</v>
      </c>
      <c r="BC24">
        <v>1</v>
      </c>
      <c r="BD24">
        <v>1</v>
      </c>
      <c r="BE24">
        <v>0</v>
      </c>
      <c r="BF24">
        <v>0</v>
      </c>
      <c r="BG24">
        <v>0</v>
      </c>
      <c r="BH24">
        <v>1</v>
      </c>
      <c r="BI24">
        <v>3</v>
      </c>
      <c r="BJ24">
        <v>1</v>
      </c>
      <c r="BK24">
        <v>0</v>
      </c>
      <c r="BL24">
        <v>0</v>
      </c>
      <c r="BM24">
        <v>0</v>
      </c>
      <c r="BN24" s="1">
        <v>5.0795940000000003E-9</v>
      </c>
      <c r="BO24" s="1">
        <v>2.2693489999999999E-9</v>
      </c>
      <c r="BP24" s="1">
        <v>4.4552049999999997E-8</v>
      </c>
      <c r="BQ24">
        <v>1</v>
      </c>
      <c r="BR24">
        <v>1</v>
      </c>
      <c r="BS24">
        <v>0</v>
      </c>
      <c r="BT24">
        <v>0</v>
      </c>
      <c r="BU24">
        <v>0</v>
      </c>
      <c r="BV24">
        <v>1</v>
      </c>
    </row>
    <row r="25" spans="1:74" x14ac:dyDescent="0.25">
      <c r="A25">
        <v>2209.56</v>
      </c>
      <c r="B25">
        <v>0</v>
      </c>
      <c r="C25">
        <v>0</v>
      </c>
      <c r="D25">
        <v>0</v>
      </c>
      <c r="E25" s="1">
        <v>2.1622739999999999E-7</v>
      </c>
      <c r="F25" s="1">
        <v>5.9591309999999996E-7</v>
      </c>
      <c r="G25" s="1">
        <v>6.343901E-7</v>
      </c>
      <c r="H25">
        <v>1</v>
      </c>
      <c r="I25">
        <v>1</v>
      </c>
      <c r="J25">
        <v>7.1052779999999996E-2</v>
      </c>
      <c r="K25">
        <v>0.7416701</v>
      </c>
      <c r="L25">
        <v>-7.9576519999999998E-2</v>
      </c>
      <c r="M25">
        <v>0.66222700000000001</v>
      </c>
      <c r="N25">
        <v>0</v>
      </c>
      <c r="O25">
        <v>0</v>
      </c>
      <c r="P25">
        <v>0</v>
      </c>
      <c r="Q25">
        <v>0</v>
      </c>
      <c r="R25">
        <v>178.43180000000001</v>
      </c>
      <c r="S25">
        <v>0</v>
      </c>
      <c r="T25">
        <v>1</v>
      </c>
      <c r="U25">
        <v>0</v>
      </c>
      <c r="V25">
        <v>0</v>
      </c>
      <c r="W25">
        <v>0</v>
      </c>
      <c r="X25" s="1">
        <v>4.6506510000000002E-9</v>
      </c>
      <c r="Y25" s="1">
        <v>2.9497879999999998E-10</v>
      </c>
      <c r="Z25" s="1">
        <v>3.6261870000000002E-8</v>
      </c>
      <c r="AA25">
        <v>1</v>
      </c>
      <c r="AB25">
        <v>1</v>
      </c>
      <c r="AC25">
        <v>0</v>
      </c>
      <c r="AD25">
        <v>0</v>
      </c>
      <c r="AE25">
        <v>0</v>
      </c>
      <c r="AF25">
        <v>1</v>
      </c>
      <c r="AG25">
        <v>1</v>
      </c>
      <c r="AH25">
        <v>1</v>
      </c>
      <c r="AI25">
        <v>0</v>
      </c>
      <c r="AJ25">
        <v>0</v>
      </c>
      <c r="AK25">
        <v>0</v>
      </c>
      <c r="AL25" s="1">
        <v>5.8252849999999999E-9</v>
      </c>
      <c r="AM25" s="1">
        <v>3.9326280000000001E-10</v>
      </c>
      <c r="AN25" s="1">
        <v>4.531305E-8</v>
      </c>
      <c r="AO25">
        <v>1</v>
      </c>
      <c r="AP25">
        <v>1</v>
      </c>
      <c r="AQ25">
        <v>0</v>
      </c>
      <c r="AR25">
        <v>0</v>
      </c>
      <c r="AS25">
        <v>0</v>
      </c>
      <c r="AT25">
        <v>1</v>
      </c>
      <c r="AU25">
        <v>2</v>
      </c>
      <c r="AV25">
        <v>1</v>
      </c>
      <c r="AW25">
        <v>0</v>
      </c>
      <c r="AX25">
        <v>0</v>
      </c>
      <c r="AY25">
        <v>0</v>
      </c>
      <c r="AZ25" s="1">
        <v>5.2676999999999999E-9</v>
      </c>
      <c r="BA25" s="1">
        <v>2.9504220000000003E-10</v>
      </c>
      <c r="BB25" s="1">
        <v>4.080992E-8</v>
      </c>
      <c r="BC25">
        <v>1</v>
      </c>
      <c r="BD25">
        <v>1</v>
      </c>
      <c r="BE25">
        <v>0</v>
      </c>
      <c r="BF25">
        <v>0</v>
      </c>
      <c r="BG25">
        <v>0</v>
      </c>
      <c r="BH25">
        <v>1</v>
      </c>
      <c r="BI25">
        <v>3</v>
      </c>
      <c r="BJ25">
        <v>1</v>
      </c>
      <c r="BK25">
        <v>0</v>
      </c>
      <c r="BL25">
        <v>0</v>
      </c>
      <c r="BM25">
        <v>0</v>
      </c>
      <c r="BN25" s="1">
        <v>4.0872749999999996E-9</v>
      </c>
      <c r="BO25" s="1">
        <v>2.9491539999999998E-10</v>
      </c>
      <c r="BP25" s="1">
        <v>3.1707719999999999E-8</v>
      </c>
      <c r="BQ25">
        <v>1</v>
      </c>
      <c r="BR25">
        <v>1</v>
      </c>
      <c r="BS25">
        <v>0</v>
      </c>
      <c r="BT25">
        <v>0</v>
      </c>
      <c r="BU25">
        <v>0</v>
      </c>
      <c r="BV25">
        <v>1</v>
      </c>
    </row>
    <row r="26" spans="1:74" x14ac:dyDescent="0.25">
      <c r="A26">
        <v>2209.6109999999999</v>
      </c>
      <c r="B26">
        <v>0</v>
      </c>
      <c r="C26">
        <v>0</v>
      </c>
      <c r="D26">
        <v>0</v>
      </c>
      <c r="E26" s="1">
        <v>2.3522580000000001E-7</v>
      </c>
      <c r="F26" s="1">
        <v>5.9856560000000002E-7</v>
      </c>
      <c r="G26" s="1">
        <v>7.8785389999999996E-7</v>
      </c>
      <c r="H26">
        <v>1</v>
      </c>
      <c r="I26">
        <v>1</v>
      </c>
      <c r="J26">
        <v>7.1052779999999996E-2</v>
      </c>
      <c r="K26">
        <v>0.7416701</v>
      </c>
      <c r="L26">
        <v>-7.9576519999999998E-2</v>
      </c>
      <c r="M26">
        <v>0.66222700000000001</v>
      </c>
      <c r="N26">
        <v>0</v>
      </c>
      <c r="O26">
        <v>0</v>
      </c>
      <c r="P26">
        <v>0</v>
      </c>
      <c r="Q26">
        <v>0</v>
      </c>
      <c r="R26">
        <v>183.83879999999999</v>
      </c>
      <c r="S26">
        <v>0</v>
      </c>
      <c r="T26">
        <v>1</v>
      </c>
      <c r="U26">
        <v>0</v>
      </c>
      <c r="V26">
        <v>0</v>
      </c>
      <c r="W26">
        <v>0</v>
      </c>
      <c r="X26" s="1">
        <v>4.4664680000000004E-9</v>
      </c>
      <c r="Y26" s="1">
        <v>6.876072E-10</v>
      </c>
      <c r="Z26" s="1">
        <v>3.607611E-8</v>
      </c>
      <c r="AA26">
        <v>1</v>
      </c>
      <c r="AB26">
        <v>1</v>
      </c>
      <c r="AC26">
        <v>0</v>
      </c>
      <c r="AD26">
        <v>0</v>
      </c>
      <c r="AE26">
        <v>0</v>
      </c>
      <c r="AF26">
        <v>1</v>
      </c>
      <c r="AG26">
        <v>1</v>
      </c>
      <c r="AH26">
        <v>1</v>
      </c>
      <c r="AI26">
        <v>0</v>
      </c>
      <c r="AJ26">
        <v>0</v>
      </c>
      <c r="AK26">
        <v>0</v>
      </c>
      <c r="AL26" s="1">
        <v>5.0298440000000001E-9</v>
      </c>
      <c r="AM26" s="1">
        <v>6.8767060000000005E-10</v>
      </c>
      <c r="AN26" s="1">
        <v>4.0630250000000001E-8</v>
      </c>
      <c r="AO26">
        <v>1</v>
      </c>
      <c r="AP26">
        <v>1</v>
      </c>
      <c r="AQ26">
        <v>0</v>
      </c>
      <c r="AR26">
        <v>0</v>
      </c>
      <c r="AS26">
        <v>0</v>
      </c>
      <c r="AT26">
        <v>1</v>
      </c>
      <c r="AU26">
        <v>2</v>
      </c>
      <c r="AV26">
        <v>1</v>
      </c>
      <c r="AW26">
        <v>0</v>
      </c>
      <c r="AX26">
        <v>0</v>
      </c>
      <c r="AY26">
        <v>0</v>
      </c>
      <c r="AZ26" s="1">
        <v>4.4722590000000001E-9</v>
      </c>
      <c r="BA26" s="1">
        <v>5.8944999999999997E-10</v>
      </c>
      <c r="BB26" s="1">
        <v>3.6127120000000002E-8</v>
      </c>
      <c r="BC26">
        <v>1</v>
      </c>
      <c r="BD26">
        <v>1</v>
      </c>
      <c r="BE26">
        <v>0</v>
      </c>
      <c r="BF26">
        <v>0</v>
      </c>
      <c r="BG26">
        <v>0</v>
      </c>
      <c r="BH26">
        <v>1</v>
      </c>
      <c r="BI26">
        <v>3</v>
      </c>
      <c r="BJ26">
        <v>1</v>
      </c>
      <c r="BK26">
        <v>0</v>
      </c>
      <c r="BL26">
        <v>0</v>
      </c>
      <c r="BM26">
        <v>0</v>
      </c>
      <c r="BN26" s="1">
        <v>5.0298440000000001E-9</v>
      </c>
      <c r="BO26" s="1">
        <v>6.8767060000000005E-10</v>
      </c>
      <c r="BP26" s="1">
        <v>4.0630250000000001E-8</v>
      </c>
      <c r="BQ26">
        <v>1</v>
      </c>
      <c r="BR26">
        <v>1</v>
      </c>
      <c r="BS26">
        <v>0</v>
      </c>
      <c r="BT26">
        <v>0</v>
      </c>
      <c r="BU26">
        <v>0</v>
      </c>
      <c r="BV26">
        <v>1</v>
      </c>
    </row>
    <row r="27" spans="1:74" x14ac:dyDescent="0.25">
      <c r="A27">
        <v>2209.66</v>
      </c>
      <c r="B27">
        <v>0</v>
      </c>
      <c r="C27">
        <v>0</v>
      </c>
      <c r="D27">
        <v>0</v>
      </c>
      <c r="E27" s="1">
        <v>2.504036E-7</v>
      </c>
      <c r="F27" s="1">
        <v>5.9936719999999995E-7</v>
      </c>
      <c r="G27" s="1">
        <v>9.5940889999999997E-7</v>
      </c>
      <c r="H27">
        <v>1</v>
      </c>
      <c r="I27">
        <v>1</v>
      </c>
      <c r="J27">
        <v>7.1052790000000005E-2</v>
      </c>
      <c r="K27">
        <v>0.7416701</v>
      </c>
      <c r="L27">
        <v>-7.9576519999999998E-2</v>
      </c>
      <c r="M27">
        <v>0.66222700000000001</v>
      </c>
      <c r="N27">
        <v>0</v>
      </c>
      <c r="O27">
        <v>0</v>
      </c>
      <c r="P27">
        <v>0</v>
      </c>
      <c r="Q27">
        <v>0</v>
      </c>
      <c r="R27">
        <v>178.43180000000001</v>
      </c>
      <c r="S27">
        <v>0</v>
      </c>
      <c r="T27">
        <v>1</v>
      </c>
      <c r="U27">
        <v>0</v>
      </c>
      <c r="V27">
        <v>0</v>
      </c>
      <c r="W27">
        <v>0</v>
      </c>
      <c r="X27" s="1">
        <v>3.8678039999999999E-9</v>
      </c>
      <c r="Y27" s="1">
        <v>8.7714859999999998E-10</v>
      </c>
      <c r="Z27" s="1">
        <v>4.5469529999999999E-8</v>
      </c>
      <c r="AA27">
        <v>1</v>
      </c>
      <c r="AB27">
        <v>1</v>
      </c>
      <c r="AC27">
        <v>0</v>
      </c>
      <c r="AD27">
        <v>0</v>
      </c>
      <c r="AE27">
        <v>0</v>
      </c>
      <c r="AF27">
        <v>1</v>
      </c>
      <c r="AG27">
        <v>1</v>
      </c>
      <c r="AH27">
        <v>1</v>
      </c>
      <c r="AI27">
        <v>0</v>
      </c>
      <c r="AJ27">
        <v>0</v>
      </c>
      <c r="AK27">
        <v>0</v>
      </c>
      <c r="AL27" s="1">
        <v>3.824781E-9</v>
      </c>
      <c r="AM27" s="1">
        <v>-6.0926490000000006E-11</v>
      </c>
      <c r="AN27" s="1">
        <v>4.3588179999999997E-8</v>
      </c>
      <c r="AO27">
        <v>1</v>
      </c>
      <c r="AP27">
        <v>1</v>
      </c>
      <c r="AQ27">
        <v>0</v>
      </c>
      <c r="AR27">
        <v>0</v>
      </c>
      <c r="AS27">
        <v>0</v>
      </c>
      <c r="AT27">
        <v>1</v>
      </c>
      <c r="AU27">
        <v>2</v>
      </c>
      <c r="AV27">
        <v>1</v>
      </c>
      <c r="AW27">
        <v>0</v>
      </c>
      <c r="AX27">
        <v>0</v>
      </c>
      <c r="AY27">
        <v>0</v>
      </c>
      <c r="AZ27" s="1">
        <v>3.660521E-9</v>
      </c>
      <c r="BA27" s="1">
        <v>4.6167350000000002E-11</v>
      </c>
      <c r="BB27" s="1">
        <v>3.8908779999999997E-8</v>
      </c>
      <c r="BC27">
        <v>1</v>
      </c>
      <c r="BD27">
        <v>1</v>
      </c>
      <c r="BE27">
        <v>0</v>
      </c>
      <c r="BF27">
        <v>0</v>
      </c>
      <c r="BG27">
        <v>0</v>
      </c>
      <c r="BH27">
        <v>1</v>
      </c>
      <c r="BI27">
        <v>3</v>
      </c>
      <c r="BJ27">
        <v>1</v>
      </c>
      <c r="BK27">
        <v>0</v>
      </c>
      <c r="BL27">
        <v>0</v>
      </c>
      <c r="BM27">
        <v>0</v>
      </c>
      <c r="BN27" s="1">
        <v>3.824781E-9</v>
      </c>
      <c r="BO27" s="1">
        <v>-6.0926490000000006E-11</v>
      </c>
      <c r="BP27" s="1">
        <v>4.3588179999999997E-8</v>
      </c>
      <c r="BQ27">
        <v>1</v>
      </c>
      <c r="BR27">
        <v>1</v>
      </c>
      <c r="BS27">
        <v>0</v>
      </c>
      <c r="BT27">
        <v>0</v>
      </c>
      <c r="BU27">
        <v>0</v>
      </c>
      <c r="BV27">
        <v>1</v>
      </c>
    </row>
    <row r="28" spans="1:74" x14ac:dyDescent="0.25">
      <c r="A28">
        <v>2209.71</v>
      </c>
      <c r="B28">
        <v>0</v>
      </c>
      <c r="C28">
        <v>0</v>
      </c>
      <c r="D28">
        <v>0</v>
      </c>
      <c r="E28" s="1">
        <v>2.681422E-7</v>
      </c>
      <c r="F28" s="1">
        <v>6.024459E-7</v>
      </c>
      <c r="G28" s="1">
        <v>1.127072E-6</v>
      </c>
      <c r="H28">
        <v>1</v>
      </c>
      <c r="I28">
        <v>1</v>
      </c>
      <c r="J28">
        <v>7.1052770000000001E-2</v>
      </c>
      <c r="K28">
        <v>0.7416701</v>
      </c>
      <c r="L28">
        <v>-7.9576510000000003E-2</v>
      </c>
      <c r="M28">
        <v>0.66222700000000001</v>
      </c>
      <c r="N28">
        <v>0</v>
      </c>
      <c r="O28">
        <v>0</v>
      </c>
      <c r="P28">
        <v>0</v>
      </c>
      <c r="Q28">
        <v>0</v>
      </c>
      <c r="R28">
        <v>178.43180000000001</v>
      </c>
      <c r="S28">
        <v>0</v>
      </c>
      <c r="T28">
        <v>1</v>
      </c>
      <c r="U28">
        <v>0</v>
      </c>
      <c r="V28">
        <v>0</v>
      </c>
      <c r="W28">
        <v>0</v>
      </c>
      <c r="X28" s="1">
        <v>4.6651029999999997E-9</v>
      </c>
      <c r="Y28" s="1">
        <v>3.497023E-10</v>
      </c>
      <c r="Z28" s="1">
        <v>4.3229560000000003E-8</v>
      </c>
      <c r="AA28">
        <v>1</v>
      </c>
      <c r="AB28">
        <v>1</v>
      </c>
      <c r="AC28">
        <v>0</v>
      </c>
      <c r="AD28">
        <v>0</v>
      </c>
      <c r="AE28">
        <v>0</v>
      </c>
      <c r="AF28">
        <v>1</v>
      </c>
      <c r="AG28">
        <v>1</v>
      </c>
      <c r="AH28">
        <v>1</v>
      </c>
      <c r="AI28">
        <v>0</v>
      </c>
      <c r="AJ28">
        <v>0</v>
      </c>
      <c r="AK28">
        <v>0</v>
      </c>
      <c r="AL28" s="1">
        <v>4.6718280000000002E-9</v>
      </c>
      <c r="AM28" s="1">
        <v>9.9330590000000009E-10</v>
      </c>
      <c r="AN28" s="1">
        <v>4.5270020000000001E-8</v>
      </c>
      <c r="AO28">
        <v>1</v>
      </c>
      <c r="AP28">
        <v>1</v>
      </c>
      <c r="AQ28">
        <v>0</v>
      </c>
      <c r="AR28">
        <v>0</v>
      </c>
      <c r="AS28">
        <v>0</v>
      </c>
      <c r="AT28">
        <v>1</v>
      </c>
      <c r="AU28">
        <v>2</v>
      </c>
      <c r="AV28">
        <v>1</v>
      </c>
      <c r="AW28">
        <v>0</v>
      </c>
      <c r="AX28">
        <v>0</v>
      </c>
      <c r="AY28">
        <v>0</v>
      </c>
      <c r="AZ28" s="1">
        <v>4.1974889999999998E-9</v>
      </c>
      <c r="BA28" s="1">
        <v>5.4595329999999998E-10</v>
      </c>
      <c r="BB28" s="1">
        <v>3.8561209999999998E-8</v>
      </c>
      <c r="BC28">
        <v>1</v>
      </c>
      <c r="BD28">
        <v>1</v>
      </c>
      <c r="BE28">
        <v>0</v>
      </c>
      <c r="BF28">
        <v>0</v>
      </c>
      <c r="BG28">
        <v>0</v>
      </c>
      <c r="BH28">
        <v>1</v>
      </c>
      <c r="BI28">
        <v>3</v>
      </c>
      <c r="BJ28">
        <v>1</v>
      </c>
      <c r="BK28">
        <v>0</v>
      </c>
      <c r="BL28">
        <v>0</v>
      </c>
      <c r="BM28">
        <v>0</v>
      </c>
      <c r="BN28" s="1">
        <v>4.2042140000000003E-9</v>
      </c>
      <c r="BO28" s="1">
        <v>1.1895570000000001E-9</v>
      </c>
      <c r="BP28" s="1">
        <v>4.0601670000000003E-8</v>
      </c>
      <c r="BQ28">
        <v>1</v>
      </c>
      <c r="BR28">
        <v>1</v>
      </c>
      <c r="BS28">
        <v>0</v>
      </c>
      <c r="BT28">
        <v>0</v>
      </c>
      <c r="BU28">
        <v>0</v>
      </c>
      <c r="BV28">
        <v>1</v>
      </c>
    </row>
    <row r="29" spans="1:74" x14ac:dyDescent="0.25">
      <c r="A29">
        <v>2209.7600000000002</v>
      </c>
      <c r="B29">
        <v>0</v>
      </c>
      <c r="C29">
        <v>0</v>
      </c>
      <c r="D29">
        <v>0</v>
      </c>
      <c r="E29" s="1">
        <v>2.688396E-7</v>
      </c>
      <c r="F29" s="1">
        <v>6.01309E-7</v>
      </c>
      <c r="G29" s="1">
        <v>1.122383E-6</v>
      </c>
      <c r="H29">
        <v>1</v>
      </c>
      <c r="I29">
        <v>1</v>
      </c>
      <c r="J29">
        <v>7.1052770000000001E-2</v>
      </c>
      <c r="K29">
        <v>0.7416701</v>
      </c>
      <c r="L29">
        <v>-7.9576499999999994E-2</v>
      </c>
      <c r="M29">
        <v>0.66222700000000001</v>
      </c>
      <c r="N29">
        <v>0</v>
      </c>
      <c r="O29">
        <v>0</v>
      </c>
      <c r="P29">
        <v>0</v>
      </c>
      <c r="Q29">
        <v>0</v>
      </c>
      <c r="R29">
        <v>178.43180000000001</v>
      </c>
      <c r="S29">
        <v>0</v>
      </c>
      <c r="T29">
        <v>1</v>
      </c>
      <c r="U29">
        <v>0</v>
      </c>
      <c r="V29">
        <v>0</v>
      </c>
      <c r="W29">
        <v>0</v>
      </c>
      <c r="X29" s="1">
        <v>-1.226859E-10</v>
      </c>
      <c r="Y29" s="1">
        <v>-3.2483230000000001E-10</v>
      </c>
      <c r="Z29" s="1">
        <v>-3.9422350000000003E-9</v>
      </c>
      <c r="AA29">
        <v>1</v>
      </c>
      <c r="AB29">
        <v>1</v>
      </c>
      <c r="AC29">
        <v>0</v>
      </c>
      <c r="AD29">
        <v>0</v>
      </c>
      <c r="AE29">
        <v>0</v>
      </c>
      <c r="AF29">
        <v>1</v>
      </c>
      <c r="AG29">
        <v>1</v>
      </c>
      <c r="AH29">
        <v>1</v>
      </c>
      <c r="AI29">
        <v>0</v>
      </c>
      <c r="AJ29">
        <v>0</v>
      </c>
      <c r="AK29">
        <v>0</v>
      </c>
      <c r="AL29" s="1">
        <v>1.9038559999999999E-10</v>
      </c>
      <c r="AM29" s="1">
        <v>-7.1510499999999998E-10</v>
      </c>
      <c r="AN29" s="1">
        <v>8.4642069999999997E-11</v>
      </c>
      <c r="AO29">
        <v>1</v>
      </c>
      <c r="AP29">
        <v>1</v>
      </c>
      <c r="AQ29">
        <v>0</v>
      </c>
      <c r="AR29">
        <v>0</v>
      </c>
      <c r="AS29">
        <v>0</v>
      </c>
      <c r="AT29">
        <v>1</v>
      </c>
      <c r="AU29">
        <v>2</v>
      </c>
      <c r="AV29">
        <v>1</v>
      </c>
      <c r="AW29">
        <v>0</v>
      </c>
      <c r="AX29">
        <v>0</v>
      </c>
      <c r="AY29">
        <v>0</v>
      </c>
      <c r="AZ29" s="1">
        <v>3.1482670000000002E-10</v>
      </c>
      <c r="BA29" s="1">
        <v>-4.8424429999999997E-11</v>
      </c>
      <c r="BB29" s="1">
        <v>-4.1596569999999999E-10</v>
      </c>
      <c r="BC29">
        <v>1</v>
      </c>
      <c r="BD29">
        <v>1</v>
      </c>
      <c r="BE29">
        <v>0</v>
      </c>
      <c r="BF29">
        <v>0</v>
      </c>
      <c r="BG29">
        <v>0</v>
      </c>
      <c r="BH29">
        <v>1</v>
      </c>
      <c r="BI29">
        <v>3</v>
      </c>
      <c r="BJ29">
        <v>1</v>
      </c>
      <c r="BK29">
        <v>0</v>
      </c>
      <c r="BL29">
        <v>0</v>
      </c>
      <c r="BM29">
        <v>0</v>
      </c>
      <c r="BN29" s="1">
        <v>3.1482659999999999E-10</v>
      </c>
      <c r="BO29" s="1">
        <v>-4.8424429999999997E-11</v>
      </c>
      <c r="BP29" s="1">
        <v>-4.1596550000000003E-10</v>
      </c>
      <c r="BQ29">
        <v>1</v>
      </c>
      <c r="BR29">
        <v>1</v>
      </c>
      <c r="BS29">
        <v>0</v>
      </c>
      <c r="BT29">
        <v>0</v>
      </c>
      <c r="BU29">
        <v>0</v>
      </c>
      <c r="BV29">
        <v>1</v>
      </c>
    </row>
    <row r="30" spans="1:74" x14ac:dyDescent="0.25">
      <c r="A30">
        <v>2209.81</v>
      </c>
      <c r="B30">
        <v>0</v>
      </c>
      <c r="C30">
        <v>0</v>
      </c>
      <c r="D30">
        <v>0</v>
      </c>
      <c r="E30" s="1">
        <v>2.8485610000000001E-7</v>
      </c>
      <c r="F30" s="1">
        <v>6.1152050000000003E-7</v>
      </c>
      <c r="G30" s="1">
        <v>1.230197E-6</v>
      </c>
      <c r="H30">
        <v>1</v>
      </c>
      <c r="I30">
        <v>1</v>
      </c>
      <c r="J30">
        <v>7.1052779999999996E-2</v>
      </c>
      <c r="K30">
        <v>0.7416701</v>
      </c>
      <c r="L30">
        <v>-7.9576519999999998E-2</v>
      </c>
      <c r="M30">
        <v>0.66222700000000001</v>
      </c>
      <c r="N30">
        <v>0</v>
      </c>
      <c r="O30">
        <v>0</v>
      </c>
      <c r="P30">
        <v>0</v>
      </c>
      <c r="Q30">
        <v>0</v>
      </c>
      <c r="R30">
        <v>178.43180000000001</v>
      </c>
      <c r="S30">
        <v>0</v>
      </c>
      <c r="T30">
        <v>1</v>
      </c>
      <c r="U30">
        <v>0</v>
      </c>
      <c r="V30">
        <v>0</v>
      </c>
      <c r="W30">
        <v>0</v>
      </c>
      <c r="X30" s="1">
        <v>3.9836269999999997E-9</v>
      </c>
      <c r="Y30" s="1">
        <v>2.0030299999999999E-9</v>
      </c>
      <c r="Z30" s="1">
        <v>2.796027E-8</v>
      </c>
      <c r="AA30">
        <v>1</v>
      </c>
      <c r="AB30">
        <v>1</v>
      </c>
      <c r="AC30">
        <v>0</v>
      </c>
      <c r="AD30">
        <v>0</v>
      </c>
      <c r="AE30">
        <v>0</v>
      </c>
      <c r="AF30">
        <v>1</v>
      </c>
      <c r="AG30">
        <v>1</v>
      </c>
      <c r="AH30">
        <v>1</v>
      </c>
      <c r="AI30">
        <v>0</v>
      </c>
      <c r="AJ30">
        <v>0</v>
      </c>
      <c r="AK30">
        <v>0</v>
      </c>
      <c r="AL30" s="1">
        <v>4.0257180000000002E-9</v>
      </c>
      <c r="AM30" s="1">
        <v>2.199344E-9</v>
      </c>
      <c r="AN30" s="1">
        <v>2.7852160000000002E-8</v>
      </c>
      <c r="AO30">
        <v>1</v>
      </c>
      <c r="AP30">
        <v>1</v>
      </c>
      <c r="AQ30">
        <v>0</v>
      </c>
      <c r="AR30">
        <v>0</v>
      </c>
      <c r="AS30">
        <v>0</v>
      </c>
      <c r="AT30">
        <v>1</v>
      </c>
      <c r="AU30">
        <v>2</v>
      </c>
      <c r="AV30">
        <v>1</v>
      </c>
      <c r="AW30">
        <v>0</v>
      </c>
      <c r="AX30">
        <v>0</v>
      </c>
      <c r="AY30">
        <v>0</v>
      </c>
      <c r="AZ30" s="1">
        <v>3.9815279999999998E-9</v>
      </c>
      <c r="BA30" s="1">
        <v>3.8093019999999999E-9</v>
      </c>
      <c r="BB30" s="1">
        <v>2.4149619999999999E-8</v>
      </c>
      <c r="BC30">
        <v>1</v>
      </c>
      <c r="BD30">
        <v>1</v>
      </c>
      <c r="BE30">
        <v>0</v>
      </c>
      <c r="BF30">
        <v>0</v>
      </c>
      <c r="BG30">
        <v>0</v>
      </c>
      <c r="BH30">
        <v>1</v>
      </c>
      <c r="BI30">
        <v>3</v>
      </c>
      <c r="BJ30">
        <v>1</v>
      </c>
      <c r="BK30">
        <v>0</v>
      </c>
      <c r="BL30">
        <v>0</v>
      </c>
      <c r="BM30">
        <v>0</v>
      </c>
      <c r="BN30" s="1">
        <v>4.0257180000000002E-9</v>
      </c>
      <c r="BO30" s="1">
        <v>2.199344E-9</v>
      </c>
      <c r="BP30" s="1">
        <v>2.7852160000000002E-8</v>
      </c>
      <c r="BQ30">
        <v>1</v>
      </c>
      <c r="BR30">
        <v>1</v>
      </c>
      <c r="BS30">
        <v>0</v>
      </c>
      <c r="BT30">
        <v>0</v>
      </c>
      <c r="BU30">
        <v>0</v>
      </c>
      <c r="BV30">
        <v>1</v>
      </c>
    </row>
    <row r="31" spans="1:74" x14ac:dyDescent="0.25">
      <c r="A31">
        <v>2209.86</v>
      </c>
      <c r="B31">
        <v>0</v>
      </c>
      <c r="C31">
        <v>0</v>
      </c>
      <c r="D31">
        <v>0</v>
      </c>
      <c r="E31" s="1">
        <v>3.004685E-7</v>
      </c>
      <c r="F31" s="1">
        <v>6.1427080000000005E-7</v>
      </c>
      <c r="G31" s="1">
        <v>1.3562850000000001E-6</v>
      </c>
      <c r="H31">
        <v>1</v>
      </c>
      <c r="I31">
        <v>1</v>
      </c>
      <c r="J31">
        <v>7.1052779999999996E-2</v>
      </c>
      <c r="K31">
        <v>0.7416701</v>
      </c>
      <c r="L31">
        <v>-7.9576519999999998E-2</v>
      </c>
      <c r="M31">
        <v>0.66222700000000001</v>
      </c>
      <c r="N31">
        <v>0</v>
      </c>
      <c r="O31">
        <v>0</v>
      </c>
      <c r="P31">
        <v>0</v>
      </c>
      <c r="Q31">
        <v>0</v>
      </c>
      <c r="R31">
        <v>178.43180000000001</v>
      </c>
      <c r="S31">
        <v>0</v>
      </c>
      <c r="T31">
        <v>1</v>
      </c>
      <c r="U31">
        <v>0</v>
      </c>
      <c r="V31">
        <v>0</v>
      </c>
      <c r="W31">
        <v>0</v>
      </c>
      <c r="X31" s="1">
        <v>4.4606769999999998E-9</v>
      </c>
      <c r="Y31" s="1">
        <v>7.8576430000000001E-10</v>
      </c>
      <c r="Z31" s="1">
        <v>3.6025099999999999E-8</v>
      </c>
      <c r="AA31">
        <v>1</v>
      </c>
      <c r="AB31">
        <v>1</v>
      </c>
      <c r="AC31">
        <v>0</v>
      </c>
      <c r="AD31">
        <v>0</v>
      </c>
      <c r="AE31">
        <v>0</v>
      </c>
      <c r="AF31">
        <v>1</v>
      </c>
      <c r="AG31">
        <v>1</v>
      </c>
      <c r="AH31">
        <v>1</v>
      </c>
      <c r="AI31">
        <v>0</v>
      </c>
      <c r="AJ31">
        <v>0</v>
      </c>
      <c r="AK31">
        <v>0</v>
      </c>
      <c r="AL31" s="1">
        <v>1.6727540000000001E-9</v>
      </c>
      <c r="AM31" s="1">
        <v>2.9466159999999999E-10</v>
      </c>
      <c r="AN31" s="1">
        <v>1.350941E-8</v>
      </c>
      <c r="AO31">
        <v>1</v>
      </c>
      <c r="AP31">
        <v>1</v>
      </c>
      <c r="AQ31">
        <v>0</v>
      </c>
      <c r="AR31">
        <v>0</v>
      </c>
      <c r="AS31">
        <v>0</v>
      </c>
      <c r="AT31">
        <v>1</v>
      </c>
      <c r="AU31">
        <v>2</v>
      </c>
      <c r="AV31">
        <v>1</v>
      </c>
      <c r="AW31">
        <v>0</v>
      </c>
      <c r="AX31">
        <v>0</v>
      </c>
      <c r="AY31">
        <v>0</v>
      </c>
      <c r="AZ31" s="1">
        <v>5.0182610000000003E-9</v>
      </c>
      <c r="BA31" s="1">
        <v>8.8398489999999999E-10</v>
      </c>
      <c r="BB31" s="1">
        <v>4.0528229999999998E-8</v>
      </c>
      <c r="BC31">
        <v>1</v>
      </c>
      <c r="BD31">
        <v>1</v>
      </c>
      <c r="BE31">
        <v>0</v>
      </c>
      <c r="BF31">
        <v>0</v>
      </c>
      <c r="BG31">
        <v>0</v>
      </c>
      <c r="BH31">
        <v>1</v>
      </c>
      <c r="BI31">
        <v>3</v>
      </c>
      <c r="BJ31">
        <v>1</v>
      </c>
      <c r="BK31">
        <v>0</v>
      </c>
      <c r="BL31">
        <v>0</v>
      </c>
      <c r="BM31">
        <v>0</v>
      </c>
      <c r="BN31" s="1">
        <v>4.4606769999999998E-9</v>
      </c>
      <c r="BO31" s="1">
        <v>7.8576430000000001E-10</v>
      </c>
      <c r="BP31" s="1">
        <v>3.6025099999999999E-8</v>
      </c>
      <c r="BQ31">
        <v>1</v>
      </c>
      <c r="BR31">
        <v>1</v>
      </c>
      <c r="BS31">
        <v>0</v>
      </c>
      <c r="BT31">
        <v>0</v>
      </c>
      <c r="BU31">
        <v>0</v>
      </c>
      <c r="BV31">
        <v>1</v>
      </c>
    </row>
    <row r="32" spans="1:74" x14ac:dyDescent="0.25">
      <c r="A32">
        <v>2209.91</v>
      </c>
      <c r="B32">
        <v>0</v>
      </c>
      <c r="C32">
        <v>0</v>
      </c>
      <c r="D32">
        <v>0</v>
      </c>
      <c r="E32" s="1">
        <v>3.1821630000000002E-7</v>
      </c>
      <c r="F32" s="1">
        <v>6.1562879999999995E-7</v>
      </c>
      <c r="G32" s="1">
        <v>1.543205E-6</v>
      </c>
      <c r="H32">
        <v>1</v>
      </c>
      <c r="I32">
        <v>1</v>
      </c>
      <c r="J32">
        <v>7.1052790000000005E-2</v>
      </c>
      <c r="K32">
        <v>0.7416701</v>
      </c>
      <c r="L32">
        <v>-7.9576530000000006E-2</v>
      </c>
      <c r="M32">
        <v>0.66222700000000001</v>
      </c>
      <c r="N32">
        <v>0</v>
      </c>
      <c r="O32">
        <v>0</v>
      </c>
      <c r="P32">
        <v>0</v>
      </c>
      <c r="Q32">
        <v>0</v>
      </c>
      <c r="R32">
        <v>178.4316</v>
      </c>
      <c r="S32">
        <v>0</v>
      </c>
      <c r="T32">
        <v>1</v>
      </c>
      <c r="U32">
        <v>0</v>
      </c>
      <c r="V32">
        <v>0</v>
      </c>
      <c r="W32">
        <v>0</v>
      </c>
      <c r="X32" s="1">
        <v>3.4449619999999999E-9</v>
      </c>
      <c r="Y32" s="1">
        <v>6.2727360000000001E-11</v>
      </c>
      <c r="Z32" s="1">
        <v>4.1233299999999999E-8</v>
      </c>
      <c r="AA32">
        <v>1</v>
      </c>
      <c r="AB32">
        <v>1</v>
      </c>
      <c r="AC32">
        <v>0</v>
      </c>
      <c r="AD32">
        <v>0</v>
      </c>
      <c r="AE32">
        <v>0</v>
      </c>
      <c r="AF32">
        <v>1</v>
      </c>
      <c r="AG32">
        <v>1</v>
      </c>
      <c r="AH32">
        <v>1</v>
      </c>
      <c r="AI32">
        <v>0</v>
      </c>
      <c r="AJ32">
        <v>0</v>
      </c>
      <c r="AK32">
        <v>0</v>
      </c>
      <c r="AL32" s="1">
        <v>6.46195E-9</v>
      </c>
      <c r="AM32" s="1">
        <v>8.6623820000000005E-10</v>
      </c>
      <c r="AN32" s="1">
        <v>5.8893310000000003E-8</v>
      </c>
      <c r="AO32">
        <v>1</v>
      </c>
      <c r="AP32">
        <v>1</v>
      </c>
      <c r="AQ32">
        <v>0</v>
      </c>
      <c r="AR32">
        <v>0</v>
      </c>
      <c r="AS32">
        <v>0</v>
      </c>
      <c r="AT32">
        <v>1</v>
      </c>
      <c r="AU32">
        <v>2</v>
      </c>
      <c r="AV32">
        <v>1</v>
      </c>
      <c r="AW32">
        <v>0</v>
      </c>
      <c r="AX32">
        <v>0</v>
      </c>
      <c r="AY32">
        <v>0</v>
      </c>
      <c r="AZ32" s="1">
        <v>4.0025460000000004E-9</v>
      </c>
      <c r="BA32" s="1">
        <v>1.609479E-10</v>
      </c>
      <c r="BB32" s="1">
        <v>4.5736440000000001E-8</v>
      </c>
      <c r="BC32">
        <v>1</v>
      </c>
      <c r="BD32">
        <v>1</v>
      </c>
      <c r="BE32">
        <v>0</v>
      </c>
      <c r="BF32">
        <v>0</v>
      </c>
      <c r="BG32">
        <v>0</v>
      </c>
      <c r="BH32">
        <v>1</v>
      </c>
      <c r="BI32">
        <v>3</v>
      </c>
      <c r="BJ32">
        <v>1</v>
      </c>
      <c r="BK32">
        <v>0</v>
      </c>
      <c r="BL32">
        <v>0</v>
      </c>
      <c r="BM32">
        <v>0</v>
      </c>
      <c r="BN32" s="1">
        <v>3.8382869999999999E-9</v>
      </c>
      <c r="BO32" s="1">
        <v>2.6804179999999999E-10</v>
      </c>
      <c r="BP32" s="1">
        <v>4.1057040000000001E-8</v>
      </c>
      <c r="BQ32">
        <v>1</v>
      </c>
      <c r="BR32">
        <v>1</v>
      </c>
      <c r="BS32">
        <v>0</v>
      </c>
      <c r="BT32">
        <v>0</v>
      </c>
      <c r="BU32">
        <v>0</v>
      </c>
      <c r="BV32">
        <v>1</v>
      </c>
    </row>
    <row r="33" spans="1:74" x14ac:dyDescent="0.25">
      <c r="A33">
        <v>2209.96</v>
      </c>
      <c r="B33">
        <v>0</v>
      </c>
      <c r="C33">
        <v>0</v>
      </c>
      <c r="D33">
        <v>0</v>
      </c>
      <c r="E33" s="1">
        <v>3.2187460000000002E-7</v>
      </c>
      <c r="F33" s="1">
        <v>6.1772449999999997E-7</v>
      </c>
      <c r="G33" s="1">
        <v>1.676891E-6</v>
      </c>
      <c r="H33">
        <v>1</v>
      </c>
      <c r="I33">
        <v>1</v>
      </c>
      <c r="J33">
        <v>7.1052779999999996E-2</v>
      </c>
      <c r="K33">
        <v>0.7416701</v>
      </c>
      <c r="L33">
        <v>-7.9576519999999998E-2</v>
      </c>
      <c r="M33">
        <v>0.66222700000000001</v>
      </c>
      <c r="N33">
        <v>0</v>
      </c>
      <c r="O33">
        <v>0</v>
      </c>
      <c r="P33">
        <v>0</v>
      </c>
      <c r="Q33">
        <v>0</v>
      </c>
      <c r="R33">
        <v>178.43170000000001</v>
      </c>
      <c r="S33">
        <v>0</v>
      </c>
      <c r="T33">
        <v>1</v>
      </c>
      <c r="U33">
        <v>0</v>
      </c>
      <c r="V33">
        <v>0</v>
      </c>
      <c r="W33">
        <v>0</v>
      </c>
      <c r="X33" s="1">
        <v>1.129278E-9</v>
      </c>
      <c r="Y33" s="1">
        <v>5.3096829999999995E-10</v>
      </c>
      <c r="Z33" s="1">
        <v>3.6200280000000003E-8</v>
      </c>
      <c r="AA33">
        <v>1</v>
      </c>
      <c r="AB33">
        <v>1</v>
      </c>
      <c r="AC33">
        <v>0</v>
      </c>
      <c r="AD33">
        <v>0</v>
      </c>
      <c r="AE33">
        <v>0</v>
      </c>
      <c r="AF33">
        <v>1</v>
      </c>
      <c r="AG33">
        <v>1</v>
      </c>
      <c r="AH33">
        <v>1</v>
      </c>
      <c r="AI33">
        <v>0</v>
      </c>
      <c r="AJ33">
        <v>0</v>
      </c>
      <c r="AK33">
        <v>0</v>
      </c>
      <c r="AL33" s="1">
        <v>7.8200730000000004E-10</v>
      </c>
      <c r="AM33" s="1">
        <v>4.6329379999999998E-10</v>
      </c>
      <c r="AN33" s="1">
        <v>3.2981959999999998E-8</v>
      </c>
      <c r="AO33">
        <v>1</v>
      </c>
      <c r="AP33">
        <v>1</v>
      </c>
      <c r="AQ33">
        <v>0</v>
      </c>
      <c r="AR33">
        <v>0</v>
      </c>
      <c r="AS33">
        <v>0</v>
      </c>
      <c r="AT33">
        <v>1</v>
      </c>
      <c r="AU33">
        <v>2</v>
      </c>
      <c r="AV33">
        <v>1</v>
      </c>
      <c r="AW33">
        <v>0</v>
      </c>
      <c r="AX33">
        <v>0</v>
      </c>
      <c r="AY33">
        <v>0</v>
      </c>
      <c r="AZ33" s="1">
        <v>1.129278E-9</v>
      </c>
      <c r="BA33" s="1">
        <v>5.3096829999999995E-10</v>
      </c>
      <c r="BB33" s="1">
        <v>3.6200280000000003E-8</v>
      </c>
      <c r="BC33">
        <v>1</v>
      </c>
      <c r="BD33">
        <v>1</v>
      </c>
      <c r="BE33">
        <v>0</v>
      </c>
      <c r="BF33">
        <v>0</v>
      </c>
      <c r="BG33">
        <v>0</v>
      </c>
      <c r="BH33">
        <v>1</v>
      </c>
      <c r="BI33">
        <v>3</v>
      </c>
      <c r="BJ33">
        <v>1</v>
      </c>
      <c r="BK33">
        <v>0</v>
      </c>
      <c r="BL33">
        <v>0</v>
      </c>
      <c r="BM33">
        <v>0</v>
      </c>
      <c r="BN33" s="1">
        <v>6.1774760000000002E-10</v>
      </c>
      <c r="BO33" s="1">
        <v>5.7038759999999999E-10</v>
      </c>
      <c r="BP33" s="1">
        <v>2.8302560000000001E-8</v>
      </c>
      <c r="BQ33">
        <v>1</v>
      </c>
      <c r="BR33">
        <v>1</v>
      </c>
      <c r="BS33">
        <v>0</v>
      </c>
      <c r="BT33">
        <v>0</v>
      </c>
      <c r="BU33">
        <v>0</v>
      </c>
      <c r="BV33">
        <v>1</v>
      </c>
    </row>
    <row r="34" spans="1:74" x14ac:dyDescent="0.25">
      <c r="A34">
        <v>2210.011</v>
      </c>
      <c r="B34">
        <v>0</v>
      </c>
      <c r="C34">
        <v>0</v>
      </c>
      <c r="D34">
        <v>0</v>
      </c>
      <c r="E34" s="1">
        <v>3.3748420000000002E-7</v>
      </c>
      <c r="F34" s="1">
        <v>6.3499819999999999E-7</v>
      </c>
      <c r="G34" s="1">
        <v>1.894467E-6</v>
      </c>
      <c r="H34">
        <v>1</v>
      </c>
      <c r="I34">
        <v>1</v>
      </c>
      <c r="J34">
        <v>7.1052790000000005E-2</v>
      </c>
      <c r="K34">
        <v>0.7416701</v>
      </c>
      <c r="L34">
        <v>-7.9576530000000006E-2</v>
      </c>
      <c r="M34">
        <v>0.66222700000000001</v>
      </c>
      <c r="N34">
        <v>0</v>
      </c>
      <c r="O34">
        <v>0</v>
      </c>
      <c r="P34">
        <v>0</v>
      </c>
      <c r="Q34">
        <v>0</v>
      </c>
      <c r="R34">
        <v>178.43180000000001</v>
      </c>
      <c r="S34">
        <v>0</v>
      </c>
      <c r="T34">
        <v>1</v>
      </c>
      <c r="U34">
        <v>0</v>
      </c>
      <c r="V34">
        <v>0</v>
      </c>
      <c r="W34">
        <v>0</v>
      </c>
      <c r="X34" s="1">
        <v>3.4270890000000001E-9</v>
      </c>
      <c r="Y34" s="1">
        <v>3.6478140000000001E-9</v>
      </c>
      <c r="Z34" s="1">
        <v>4.896302E-8</v>
      </c>
      <c r="AA34">
        <v>1</v>
      </c>
      <c r="AB34">
        <v>1</v>
      </c>
      <c r="AC34">
        <v>0</v>
      </c>
      <c r="AD34">
        <v>0</v>
      </c>
      <c r="AE34">
        <v>0</v>
      </c>
      <c r="AF34">
        <v>1</v>
      </c>
      <c r="AG34">
        <v>1</v>
      </c>
      <c r="AH34">
        <v>1</v>
      </c>
      <c r="AI34">
        <v>0</v>
      </c>
      <c r="AJ34">
        <v>0</v>
      </c>
      <c r="AK34">
        <v>0</v>
      </c>
      <c r="AL34" s="1">
        <v>4.295686E-9</v>
      </c>
      <c r="AM34" s="1">
        <v>5.042242E-9</v>
      </c>
      <c r="AN34" s="1">
        <v>5.7485009999999998E-8</v>
      </c>
      <c r="AO34">
        <v>1</v>
      </c>
      <c r="AP34">
        <v>1</v>
      </c>
      <c r="AQ34">
        <v>0</v>
      </c>
      <c r="AR34">
        <v>0</v>
      </c>
      <c r="AS34">
        <v>0</v>
      </c>
      <c r="AT34">
        <v>1</v>
      </c>
      <c r="AU34">
        <v>2</v>
      </c>
      <c r="AV34">
        <v>1</v>
      </c>
      <c r="AW34">
        <v>0</v>
      </c>
      <c r="AX34">
        <v>0</v>
      </c>
      <c r="AY34">
        <v>0</v>
      </c>
      <c r="AZ34" s="1">
        <v>3.9377259999999998E-9</v>
      </c>
      <c r="BA34" s="1">
        <v>4.3896380000000003E-9</v>
      </c>
      <c r="BB34" s="1">
        <v>5.5512710000000002E-8</v>
      </c>
      <c r="BC34">
        <v>1</v>
      </c>
      <c r="BD34">
        <v>1</v>
      </c>
      <c r="BE34">
        <v>0</v>
      </c>
      <c r="BF34">
        <v>0</v>
      </c>
      <c r="BG34">
        <v>0</v>
      </c>
      <c r="BH34">
        <v>1</v>
      </c>
      <c r="BI34">
        <v>3</v>
      </c>
      <c r="BJ34">
        <v>1</v>
      </c>
      <c r="BK34">
        <v>0</v>
      </c>
      <c r="BL34">
        <v>0</v>
      </c>
      <c r="BM34">
        <v>0</v>
      </c>
      <c r="BN34" s="1">
        <v>3.9493080000000001E-9</v>
      </c>
      <c r="BO34" s="1">
        <v>4.1933239999999998E-9</v>
      </c>
      <c r="BP34" s="1">
        <v>5.5614729999999999E-8</v>
      </c>
      <c r="BQ34">
        <v>1</v>
      </c>
      <c r="BR34">
        <v>1</v>
      </c>
      <c r="BS34">
        <v>0</v>
      </c>
      <c r="BT34">
        <v>0</v>
      </c>
      <c r="BU34">
        <v>0</v>
      </c>
      <c r="BV34">
        <v>1</v>
      </c>
    </row>
    <row r="35" spans="1:74" x14ac:dyDescent="0.25">
      <c r="A35">
        <v>2210.0610000000001</v>
      </c>
      <c r="B35">
        <v>0</v>
      </c>
      <c r="C35">
        <v>0</v>
      </c>
      <c r="D35">
        <v>0</v>
      </c>
      <c r="E35" s="1">
        <v>3.5017750000000001E-7</v>
      </c>
      <c r="F35" s="1">
        <v>6.3528420000000005E-7</v>
      </c>
      <c r="G35" s="1">
        <v>2.041023E-6</v>
      </c>
      <c r="H35">
        <v>1</v>
      </c>
      <c r="I35">
        <v>1</v>
      </c>
      <c r="J35">
        <v>7.1052779999999996E-2</v>
      </c>
      <c r="K35">
        <v>0.7416701</v>
      </c>
      <c r="L35">
        <v>-7.9576519999999998E-2</v>
      </c>
      <c r="M35">
        <v>0.66222700000000001</v>
      </c>
      <c r="N35">
        <v>0</v>
      </c>
      <c r="O35">
        <v>0</v>
      </c>
      <c r="P35">
        <v>0</v>
      </c>
      <c r="Q35">
        <v>0</v>
      </c>
      <c r="R35">
        <v>178.4316</v>
      </c>
      <c r="S35">
        <v>0</v>
      </c>
      <c r="T35">
        <v>1</v>
      </c>
      <c r="U35">
        <v>0</v>
      </c>
      <c r="V35">
        <v>0</v>
      </c>
      <c r="W35">
        <v>0</v>
      </c>
      <c r="X35" s="1">
        <v>3.4910149999999999E-9</v>
      </c>
      <c r="Y35" s="1">
        <v>2.003674E-10</v>
      </c>
      <c r="Z35" s="1">
        <v>3.7838720000000002E-8</v>
      </c>
      <c r="AA35">
        <v>1</v>
      </c>
      <c r="AB35">
        <v>1</v>
      </c>
      <c r="AC35">
        <v>0</v>
      </c>
      <c r="AD35">
        <v>0</v>
      </c>
      <c r="AE35">
        <v>0</v>
      </c>
      <c r="AF35">
        <v>1</v>
      </c>
      <c r="AG35">
        <v>1</v>
      </c>
      <c r="AH35">
        <v>1</v>
      </c>
      <c r="AI35">
        <v>0</v>
      </c>
      <c r="AJ35">
        <v>0</v>
      </c>
      <c r="AK35">
        <v>0</v>
      </c>
      <c r="AL35" s="1">
        <v>3.3080040000000002E-9</v>
      </c>
      <c r="AM35" s="1">
        <v>2.5599110000000001E-11</v>
      </c>
      <c r="AN35" s="1">
        <v>3.929981E-8</v>
      </c>
      <c r="AO35">
        <v>1</v>
      </c>
      <c r="AP35">
        <v>1</v>
      </c>
      <c r="AQ35">
        <v>0</v>
      </c>
      <c r="AR35">
        <v>0</v>
      </c>
      <c r="AS35">
        <v>0</v>
      </c>
      <c r="AT35">
        <v>1</v>
      </c>
      <c r="AU35">
        <v>2</v>
      </c>
      <c r="AV35">
        <v>1</v>
      </c>
      <c r="AW35">
        <v>0</v>
      </c>
      <c r="AX35">
        <v>0</v>
      </c>
      <c r="AY35">
        <v>0</v>
      </c>
      <c r="AZ35" s="1">
        <v>2.7504190000000002E-9</v>
      </c>
      <c r="BA35" s="1">
        <v>-7.2621439999999995E-11</v>
      </c>
      <c r="BB35" s="1">
        <v>3.4796680000000001E-8</v>
      </c>
      <c r="BC35">
        <v>1</v>
      </c>
      <c r="BD35">
        <v>1</v>
      </c>
      <c r="BE35">
        <v>0</v>
      </c>
      <c r="BF35">
        <v>0</v>
      </c>
      <c r="BG35">
        <v>0</v>
      </c>
      <c r="BH35">
        <v>1</v>
      </c>
      <c r="BI35">
        <v>3</v>
      </c>
      <c r="BJ35">
        <v>1</v>
      </c>
      <c r="BK35">
        <v>0</v>
      </c>
      <c r="BL35">
        <v>0</v>
      </c>
      <c r="BM35">
        <v>0</v>
      </c>
      <c r="BN35" s="1">
        <v>3.1437450000000001E-9</v>
      </c>
      <c r="BO35" s="1">
        <v>1.326929E-10</v>
      </c>
      <c r="BP35" s="1">
        <v>3.462041E-8</v>
      </c>
      <c r="BQ35">
        <v>1</v>
      </c>
      <c r="BR35">
        <v>1</v>
      </c>
      <c r="BS35">
        <v>0</v>
      </c>
      <c r="BT35">
        <v>0</v>
      </c>
      <c r="BU35">
        <v>0</v>
      </c>
      <c r="BV35">
        <v>1</v>
      </c>
    </row>
    <row r="36" spans="1:74" x14ac:dyDescent="0.25">
      <c r="A36">
        <v>2210.1109999999999</v>
      </c>
      <c r="B36">
        <v>0</v>
      </c>
      <c r="C36">
        <v>0</v>
      </c>
      <c r="D36">
        <v>0</v>
      </c>
      <c r="E36" s="1">
        <v>3.6913540000000002E-7</v>
      </c>
      <c r="F36" s="1">
        <v>6.386239E-7</v>
      </c>
      <c r="G36" s="1">
        <v>2.1941299999999999E-6</v>
      </c>
      <c r="H36">
        <v>1</v>
      </c>
      <c r="I36">
        <v>1</v>
      </c>
      <c r="J36">
        <v>7.1052779999999996E-2</v>
      </c>
      <c r="K36">
        <v>0.7416701</v>
      </c>
      <c r="L36">
        <v>-7.9576519999999998E-2</v>
      </c>
      <c r="M36">
        <v>0.66222700000000001</v>
      </c>
      <c r="N36">
        <v>0</v>
      </c>
      <c r="O36">
        <v>0</v>
      </c>
      <c r="P36">
        <v>0</v>
      </c>
      <c r="Q36">
        <v>0</v>
      </c>
      <c r="R36">
        <v>178.4316</v>
      </c>
      <c r="S36">
        <v>0</v>
      </c>
      <c r="T36">
        <v>1</v>
      </c>
      <c r="U36">
        <v>0</v>
      </c>
      <c r="V36">
        <v>0</v>
      </c>
      <c r="W36">
        <v>0</v>
      </c>
      <c r="X36" s="1">
        <v>4.4606769999999998E-9</v>
      </c>
      <c r="Y36" s="1">
        <v>7.8576430000000001E-10</v>
      </c>
      <c r="Z36" s="1">
        <v>3.6025099999999999E-8</v>
      </c>
      <c r="AA36">
        <v>1</v>
      </c>
      <c r="AB36">
        <v>1</v>
      </c>
      <c r="AC36">
        <v>0</v>
      </c>
      <c r="AD36">
        <v>0</v>
      </c>
      <c r="AE36">
        <v>0</v>
      </c>
      <c r="AF36">
        <v>1</v>
      </c>
      <c r="AG36">
        <v>1</v>
      </c>
      <c r="AH36">
        <v>1</v>
      </c>
      <c r="AI36">
        <v>0</v>
      </c>
      <c r="AJ36">
        <v>0</v>
      </c>
      <c r="AK36">
        <v>0</v>
      </c>
      <c r="AL36" s="1">
        <v>4.4606769999999998E-9</v>
      </c>
      <c r="AM36" s="1">
        <v>7.8576430000000001E-10</v>
      </c>
      <c r="AN36" s="1">
        <v>3.6025099999999999E-8</v>
      </c>
      <c r="AO36">
        <v>1</v>
      </c>
      <c r="AP36">
        <v>1</v>
      </c>
      <c r="AQ36">
        <v>0</v>
      </c>
      <c r="AR36">
        <v>0</v>
      </c>
      <c r="AS36">
        <v>0</v>
      </c>
      <c r="AT36">
        <v>1</v>
      </c>
      <c r="AU36">
        <v>2</v>
      </c>
      <c r="AV36">
        <v>1</v>
      </c>
      <c r="AW36">
        <v>0</v>
      </c>
      <c r="AX36">
        <v>0</v>
      </c>
      <c r="AY36">
        <v>0</v>
      </c>
      <c r="AZ36" s="1">
        <v>5.0182610000000003E-9</v>
      </c>
      <c r="BA36" s="1">
        <v>8.8398489999999999E-10</v>
      </c>
      <c r="BB36" s="1">
        <v>4.0528229999999998E-8</v>
      </c>
      <c r="BC36">
        <v>1</v>
      </c>
      <c r="BD36">
        <v>1</v>
      </c>
      <c r="BE36">
        <v>0</v>
      </c>
      <c r="BF36">
        <v>0</v>
      </c>
      <c r="BG36">
        <v>0</v>
      </c>
      <c r="BH36">
        <v>1</v>
      </c>
      <c r="BI36">
        <v>3</v>
      </c>
      <c r="BJ36">
        <v>1</v>
      </c>
      <c r="BK36">
        <v>0</v>
      </c>
      <c r="BL36">
        <v>0</v>
      </c>
      <c r="BM36">
        <v>0</v>
      </c>
      <c r="BN36" s="1">
        <v>5.0182610000000003E-9</v>
      </c>
      <c r="BO36" s="1">
        <v>8.8398489999999999E-10</v>
      </c>
      <c r="BP36" s="1">
        <v>4.0528229999999998E-8</v>
      </c>
      <c r="BQ36">
        <v>1</v>
      </c>
      <c r="BR36">
        <v>1</v>
      </c>
      <c r="BS36">
        <v>0</v>
      </c>
      <c r="BT36">
        <v>0</v>
      </c>
      <c r="BU36">
        <v>0</v>
      </c>
      <c r="BV36">
        <v>1</v>
      </c>
    </row>
    <row r="37" spans="1:74" x14ac:dyDescent="0.25">
      <c r="A37">
        <v>2210.16</v>
      </c>
      <c r="B37">
        <v>0</v>
      </c>
      <c r="C37">
        <v>0</v>
      </c>
      <c r="D37">
        <v>0</v>
      </c>
      <c r="E37" s="1">
        <v>3.8809329999999998E-7</v>
      </c>
      <c r="F37" s="1">
        <v>6.419635E-7</v>
      </c>
      <c r="G37" s="1">
        <v>2.3472370000000001E-6</v>
      </c>
      <c r="H37">
        <v>1</v>
      </c>
      <c r="I37">
        <v>1</v>
      </c>
      <c r="J37">
        <v>7.1052779999999996E-2</v>
      </c>
      <c r="K37">
        <v>0.7416701</v>
      </c>
      <c r="L37">
        <v>-7.9576519999999998E-2</v>
      </c>
      <c r="M37">
        <v>0.66222700000000001</v>
      </c>
      <c r="N37">
        <v>0</v>
      </c>
      <c r="O37">
        <v>0</v>
      </c>
      <c r="P37">
        <v>0</v>
      </c>
      <c r="Q37">
        <v>0</v>
      </c>
      <c r="R37">
        <v>173.02459999999999</v>
      </c>
      <c r="S37">
        <v>0</v>
      </c>
      <c r="T37">
        <v>1</v>
      </c>
      <c r="U37">
        <v>0</v>
      </c>
      <c r="V37">
        <v>0</v>
      </c>
      <c r="W37">
        <v>0</v>
      </c>
      <c r="X37" s="1">
        <v>5.0182610000000003E-9</v>
      </c>
      <c r="Y37" s="1">
        <v>8.8398489999999999E-10</v>
      </c>
      <c r="Z37" s="1">
        <v>4.0528229999999998E-8</v>
      </c>
      <c r="AA37">
        <v>1</v>
      </c>
      <c r="AB37">
        <v>1</v>
      </c>
      <c r="AC37">
        <v>0</v>
      </c>
      <c r="AD37">
        <v>0</v>
      </c>
      <c r="AE37">
        <v>0</v>
      </c>
      <c r="AF37">
        <v>1</v>
      </c>
      <c r="AG37">
        <v>1</v>
      </c>
      <c r="AH37">
        <v>1</v>
      </c>
      <c r="AI37">
        <v>0</v>
      </c>
      <c r="AJ37">
        <v>0</v>
      </c>
      <c r="AK37">
        <v>0</v>
      </c>
      <c r="AL37" s="1">
        <v>5.0182610000000003E-9</v>
      </c>
      <c r="AM37" s="1">
        <v>8.8398489999999999E-10</v>
      </c>
      <c r="AN37" s="1">
        <v>4.0528229999999998E-8</v>
      </c>
      <c r="AO37">
        <v>1</v>
      </c>
      <c r="AP37">
        <v>1</v>
      </c>
      <c r="AQ37">
        <v>0</v>
      </c>
      <c r="AR37">
        <v>0</v>
      </c>
      <c r="AS37">
        <v>0</v>
      </c>
      <c r="AT37">
        <v>1</v>
      </c>
      <c r="AU37">
        <v>2</v>
      </c>
      <c r="AV37">
        <v>1</v>
      </c>
      <c r="AW37">
        <v>0</v>
      </c>
      <c r="AX37">
        <v>0</v>
      </c>
      <c r="AY37">
        <v>0</v>
      </c>
      <c r="AZ37" s="1">
        <v>3.9030919999999998E-9</v>
      </c>
      <c r="BA37" s="1">
        <v>6.8754379999999996E-10</v>
      </c>
      <c r="BB37" s="1">
        <v>3.1521960000000003E-8</v>
      </c>
      <c r="BC37">
        <v>1</v>
      </c>
      <c r="BD37">
        <v>1</v>
      </c>
      <c r="BE37">
        <v>0</v>
      </c>
      <c r="BF37">
        <v>0</v>
      </c>
      <c r="BG37">
        <v>0</v>
      </c>
      <c r="BH37">
        <v>1</v>
      </c>
      <c r="BI37">
        <v>3</v>
      </c>
      <c r="BJ37">
        <v>1</v>
      </c>
      <c r="BK37">
        <v>0</v>
      </c>
      <c r="BL37">
        <v>0</v>
      </c>
      <c r="BM37">
        <v>0</v>
      </c>
      <c r="BN37" s="1">
        <v>5.0182610000000003E-9</v>
      </c>
      <c r="BO37" s="1">
        <v>8.8398489999999999E-10</v>
      </c>
      <c r="BP37" s="1">
        <v>4.0528229999999998E-8</v>
      </c>
      <c r="BQ37">
        <v>1</v>
      </c>
      <c r="BR37">
        <v>1</v>
      </c>
      <c r="BS37">
        <v>0</v>
      </c>
      <c r="BT37">
        <v>0</v>
      </c>
      <c r="BU37">
        <v>0</v>
      </c>
      <c r="BV37">
        <v>1</v>
      </c>
    </row>
    <row r="38" spans="1:74" x14ac:dyDescent="0.25">
      <c r="A38">
        <v>2210.21</v>
      </c>
      <c r="B38">
        <v>0</v>
      </c>
      <c r="C38">
        <v>0</v>
      </c>
      <c r="D38">
        <v>0</v>
      </c>
      <c r="E38" s="1">
        <v>4.0872389999999998E-7</v>
      </c>
      <c r="F38" s="1">
        <v>6.4559790000000002E-7</v>
      </c>
      <c r="G38" s="1">
        <v>2.513853E-6</v>
      </c>
      <c r="H38">
        <v>1</v>
      </c>
      <c r="I38">
        <v>1</v>
      </c>
      <c r="J38">
        <v>7.1052779999999996E-2</v>
      </c>
      <c r="K38">
        <v>0.7416701</v>
      </c>
      <c r="L38">
        <v>-7.9576519999999998E-2</v>
      </c>
      <c r="M38">
        <v>0.66222700000000001</v>
      </c>
      <c r="N38">
        <v>0</v>
      </c>
      <c r="O38">
        <v>0</v>
      </c>
      <c r="P38">
        <v>0</v>
      </c>
      <c r="Q38">
        <v>0</v>
      </c>
      <c r="R38">
        <v>178.4316</v>
      </c>
      <c r="S38">
        <v>0</v>
      </c>
      <c r="T38">
        <v>1</v>
      </c>
      <c r="U38">
        <v>0</v>
      </c>
      <c r="V38">
        <v>0</v>
      </c>
      <c r="W38">
        <v>0</v>
      </c>
      <c r="X38" s="1">
        <v>5.0182610000000003E-9</v>
      </c>
      <c r="Y38" s="1">
        <v>8.8398489999999999E-10</v>
      </c>
      <c r="Z38" s="1">
        <v>4.0528229999999998E-8</v>
      </c>
      <c r="AA38">
        <v>1</v>
      </c>
      <c r="AB38">
        <v>1</v>
      </c>
      <c r="AC38">
        <v>0</v>
      </c>
      <c r="AD38">
        <v>0</v>
      </c>
      <c r="AE38">
        <v>0</v>
      </c>
      <c r="AF38">
        <v>1</v>
      </c>
      <c r="AG38">
        <v>1</v>
      </c>
      <c r="AH38">
        <v>1</v>
      </c>
      <c r="AI38">
        <v>0</v>
      </c>
      <c r="AJ38">
        <v>0</v>
      </c>
      <c r="AK38">
        <v>0</v>
      </c>
      <c r="AL38" s="1">
        <v>5.0182610000000003E-9</v>
      </c>
      <c r="AM38" s="1">
        <v>8.8398489999999999E-10</v>
      </c>
      <c r="AN38" s="1">
        <v>4.0528229999999998E-8</v>
      </c>
      <c r="AO38">
        <v>1</v>
      </c>
      <c r="AP38">
        <v>1</v>
      </c>
      <c r="AQ38">
        <v>0</v>
      </c>
      <c r="AR38">
        <v>0</v>
      </c>
      <c r="AS38">
        <v>0</v>
      </c>
      <c r="AT38">
        <v>1</v>
      </c>
      <c r="AU38">
        <v>2</v>
      </c>
      <c r="AV38">
        <v>1</v>
      </c>
      <c r="AW38">
        <v>0</v>
      </c>
      <c r="AX38">
        <v>0</v>
      </c>
      <c r="AY38">
        <v>0</v>
      </c>
      <c r="AZ38" s="1">
        <v>5.0182610000000003E-9</v>
      </c>
      <c r="BA38" s="1">
        <v>8.8398489999999999E-10</v>
      </c>
      <c r="BB38" s="1">
        <v>4.0528229999999998E-8</v>
      </c>
      <c r="BC38">
        <v>1</v>
      </c>
      <c r="BD38">
        <v>1</v>
      </c>
      <c r="BE38">
        <v>0</v>
      </c>
      <c r="BF38">
        <v>0</v>
      </c>
      <c r="BG38">
        <v>0</v>
      </c>
      <c r="BH38">
        <v>1</v>
      </c>
      <c r="BI38">
        <v>3</v>
      </c>
      <c r="BJ38">
        <v>1</v>
      </c>
      <c r="BK38">
        <v>0</v>
      </c>
      <c r="BL38">
        <v>0</v>
      </c>
      <c r="BM38">
        <v>0</v>
      </c>
      <c r="BN38" s="1">
        <v>5.5758460000000003E-9</v>
      </c>
      <c r="BO38" s="1">
        <v>9.8220540000000005E-10</v>
      </c>
      <c r="BP38" s="1">
        <v>4.503137E-8</v>
      </c>
      <c r="BQ38">
        <v>1</v>
      </c>
      <c r="BR38">
        <v>1</v>
      </c>
      <c r="BS38">
        <v>0</v>
      </c>
      <c r="BT38">
        <v>0</v>
      </c>
      <c r="BU38">
        <v>0</v>
      </c>
      <c r="BV38">
        <v>1</v>
      </c>
    </row>
    <row r="39" spans="1:74" x14ac:dyDescent="0.25">
      <c r="A39">
        <v>2210.2600000000002</v>
      </c>
      <c r="B39">
        <v>0</v>
      </c>
      <c r="C39">
        <v>0</v>
      </c>
      <c r="D39">
        <v>0</v>
      </c>
      <c r="E39" s="1">
        <v>4.2823940000000002E-7</v>
      </c>
      <c r="F39" s="1">
        <v>6.490358E-7</v>
      </c>
      <c r="G39" s="1">
        <v>2.671464E-6</v>
      </c>
      <c r="H39">
        <v>1</v>
      </c>
      <c r="I39">
        <v>1</v>
      </c>
      <c r="J39">
        <v>7.1052779999999996E-2</v>
      </c>
      <c r="K39">
        <v>0.7416701</v>
      </c>
      <c r="L39">
        <v>-7.9576519999999998E-2</v>
      </c>
      <c r="M39">
        <v>0.66222700000000001</v>
      </c>
      <c r="N39">
        <v>0</v>
      </c>
      <c r="O39">
        <v>0</v>
      </c>
      <c r="P39">
        <v>0</v>
      </c>
      <c r="Q39">
        <v>0</v>
      </c>
      <c r="R39">
        <v>178.4316</v>
      </c>
      <c r="S39">
        <v>0</v>
      </c>
      <c r="T39">
        <v>1</v>
      </c>
      <c r="U39">
        <v>0</v>
      </c>
      <c r="V39">
        <v>0</v>
      </c>
      <c r="W39">
        <v>0</v>
      </c>
      <c r="X39" s="1">
        <v>4.4606769999999998E-9</v>
      </c>
      <c r="Y39" s="1">
        <v>7.8576430000000001E-10</v>
      </c>
      <c r="Z39" s="1">
        <v>3.6025099999999999E-8</v>
      </c>
      <c r="AA39">
        <v>1</v>
      </c>
      <c r="AB39">
        <v>1</v>
      </c>
      <c r="AC39">
        <v>0</v>
      </c>
      <c r="AD39">
        <v>0</v>
      </c>
      <c r="AE39">
        <v>0</v>
      </c>
      <c r="AF39">
        <v>1</v>
      </c>
      <c r="AG39">
        <v>1</v>
      </c>
      <c r="AH39">
        <v>1</v>
      </c>
      <c r="AI39">
        <v>0</v>
      </c>
      <c r="AJ39">
        <v>0</v>
      </c>
      <c r="AK39">
        <v>0</v>
      </c>
      <c r="AL39" s="1">
        <v>5.0182610000000003E-9</v>
      </c>
      <c r="AM39" s="1">
        <v>8.8398489999999999E-10</v>
      </c>
      <c r="AN39" s="1">
        <v>4.0528229999999998E-8</v>
      </c>
      <c r="AO39">
        <v>1</v>
      </c>
      <c r="AP39">
        <v>1</v>
      </c>
      <c r="AQ39">
        <v>0</v>
      </c>
      <c r="AR39">
        <v>0</v>
      </c>
      <c r="AS39">
        <v>0</v>
      </c>
      <c r="AT39">
        <v>1</v>
      </c>
      <c r="AU39">
        <v>2</v>
      </c>
      <c r="AV39">
        <v>1</v>
      </c>
      <c r="AW39">
        <v>0</v>
      </c>
      <c r="AX39">
        <v>0</v>
      </c>
      <c r="AY39">
        <v>0</v>
      </c>
      <c r="AZ39" s="1">
        <v>5.0182610000000003E-9</v>
      </c>
      <c r="BA39" s="1">
        <v>8.8398489999999999E-10</v>
      </c>
      <c r="BB39" s="1">
        <v>4.0528229999999998E-8</v>
      </c>
      <c r="BC39">
        <v>1</v>
      </c>
      <c r="BD39">
        <v>1</v>
      </c>
      <c r="BE39">
        <v>0</v>
      </c>
      <c r="BF39">
        <v>0</v>
      </c>
      <c r="BG39">
        <v>0</v>
      </c>
      <c r="BH39">
        <v>1</v>
      </c>
      <c r="BI39">
        <v>3</v>
      </c>
      <c r="BJ39">
        <v>1</v>
      </c>
      <c r="BK39">
        <v>0</v>
      </c>
      <c r="BL39">
        <v>0</v>
      </c>
      <c r="BM39">
        <v>0</v>
      </c>
      <c r="BN39" s="1">
        <v>5.0182610000000003E-9</v>
      </c>
      <c r="BO39" s="1">
        <v>8.8398489999999999E-10</v>
      </c>
      <c r="BP39" s="1">
        <v>4.0528229999999998E-8</v>
      </c>
      <c r="BQ39">
        <v>1</v>
      </c>
      <c r="BR39">
        <v>1</v>
      </c>
      <c r="BS39">
        <v>0</v>
      </c>
      <c r="BT39">
        <v>0</v>
      </c>
      <c r="BU39">
        <v>0</v>
      </c>
      <c r="BV39">
        <v>1</v>
      </c>
    </row>
    <row r="40" spans="1:74" x14ac:dyDescent="0.25">
      <c r="A40">
        <v>2210.31</v>
      </c>
      <c r="B40">
        <v>0</v>
      </c>
      <c r="C40">
        <v>0</v>
      </c>
      <c r="D40">
        <v>0</v>
      </c>
      <c r="E40" s="1">
        <v>4.4831239999999999E-7</v>
      </c>
      <c r="F40" s="1">
        <v>6.5257190000000004E-7</v>
      </c>
      <c r="G40" s="1">
        <v>2.8335769999999999E-6</v>
      </c>
      <c r="H40">
        <v>1</v>
      </c>
      <c r="I40">
        <v>1</v>
      </c>
      <c r="J40">
        <v>7.1052779999999996E-2</v>
      </c>
      <c r="K40">
        <v>0.7416701</v>
      </c>
      <c r="L40">
        <v>-7.9576519999999998E-2</v>
      </c>
      <c r="M40">
        <v>0.66222700000000001</v>
      </c>
      <c r="N40">
        <v>0</v>
      </c>
      <c r="O40">
        <v>0</v>
      </c>
      <c r="P40">
        <v>0</v>
      </c>
      <c r="Q40">
        <v>0</v>
      </c>
      <c r="R40">
        <v>178.4316</v>
      </c>
      <c r="S40">
        <v>0</v>
      </c>
      <c r="T40">
        <v>1</v>
      </c>
      <c r="U40">
        <v>0</v>
      </c>
      <c r="V40">
        <v>0</v>
      </c>
      <c r="W40">
        <v>0</v>
      </c>
      <c r="X40" s="1">
        <v>5.0182610000000003E-9</v>
      </c>
      <c r="Y40" s="1">
        <v>8.8398489999999999E-10</v>
      </c>
      <c r="Z40" s="1">
        <v>4.0528229999999998E-8</v>
      </c>
      <c r="AA40">
        <v>1</v>
      </c>
      <c r="AB40">
        <v>1</v>
      </c>
      <c r="AC40">
        <v>0</v>
      </c>
      <c r="AD40">
        <v>0</v>
      </c>
      <c r="AE40">
        <v>0</v>
      </c>
      <c r="AF40">
        <v>1</v>
      </c>
      <c r="AG40">
        <v>1</v>
      </c>
      <c r="AH40">
        <v>1</v>
      </c>
      <c r="AI40">
        <v>0</v>
      </c>
      <c r="AJ40">
        <v>0</v>
      </c>
      <c r="AK40">
        <v>0</v>
      </c>
      <c r="AL40" s="1">
        <v>5.0182610000000003E-9</v>
      </c>
      <c r="AM40" s="1">
        <v>8.8398489999999999E-10</v>
      </c>
      <c r="AN40" s="1">
        <v>4.0528229999999998E-8</v>
      </c>
      <c r="AO40">
        <v>1</v>
      </c>
      <c r="AP40">
        <v>1</v>
      </c>
      <c r="AQ40">
        <v>0</v>
      </c>
      <c r="AR40">
        <v>0</v>
      </c>
      <c r="AS40">
        <v>0</v>
      </c>
      <c r="AT40">
        <v>1</v>
      </c>
      <c r="AU40">
        <v>2</v>
      </c>
      <c r="AV40">
        <v>1</v>
      </c>
      <c r="AW40">
        <v>0</v>
      </c>
      <c r="AX40">
        <v>0</v>
      </c>
      <c r="AY40">
        <v>0</v>
      </c>
      <c r="AZ40" s="1">
        <v>5.0182610000000003E-9</v>
      </c>
      <c r="BA40" s="1">
        <v>8.8398489999999999E-10</v>
      </c>
      <c r="BB40" s="1">
        <v>4.0528229999999998E-8</v>
      </c>
      <c r="BC40">
        <v>1</v>
      </c>
      <c r="BD40">
        <v>1</v>
      </c>
      <c r="BE40">
        <v>0</v>
      </c>
      <c r="BF40">
        <v>0</v>
      </c>
      <c r="BG40">
        <v>0</v>
      </c>
      <c r="BH40">
        <v>1</v>
      </c>
      <c r="BI40">
        <v>3</v>
      </c>
      <c r="BJ40">
        <v>1</v>
      </c>
      <c r="BK40">
        <v>0</v>
      </c>
      <c r="BL40">
        <v>0</v>
      </c>
      <c r="BM40">
        <v>0</v>
      </c>
      <c r="BN40" s="1">
        <v>5.0182610000000003E-9</v>
      </c>
      <c r="BO40" s="1">
        <v>8.8398489999999999E-10</v>
      </c>
      <c r="BP40" s="1">
        <v>4.0528229999999998E-8</v>
      </c>
      <c r="BQ40">
        <v>1</v>
      </c>
      <c r="BR40">
        <v>1</v>
      </c>
      <c r="BS40">
        <v>0</v>
      </c>
      <c r="BT40">
        <v>0</v>
      </c>
      <c r="BU40">
        <v>0</v>
      </c>
      <c r="BV40">
        <v>1</v>
      </c>
    </row>
    <row r="41" spans="1:74" x14ac:dyDescent="0.25">
      <c r="A41">
        <v>2210.3609999999999</v>
      </c>
      <c r="B41">
        <v>0</v>
      </c>
      <c r="C41">
        <v>0</v>
      </c>
      <c r="D41">
        <v>0</v>
      </c>
      <c r="E41" s="1">
        <v>4.6671280000000002E-7</v>
      </c>
      <c r="F41" s="1">
        <v>6.558133E-7</v>
      </c>
      <c r="G41" s="1">
        <v>2.9821810000000001E-6</v>
      </c>
      <c r="H41">
        <v>1</v>
      </c>
      <c r="I41">
        <v>1</v>
      </c>
      <c r="J41">
        <v>7.1052779999999996E-2</v>
      </c>
      <c r="K41">
        <v>0.7416701</v>
      </c>
      <c r="L41">
        <v>-7.9576519999999998E-2</v>
      </c>
      <c r="M41">
        <v>0.66222700000000001</v>
      </c>
      <c r="N41">
        <v>0</v>
      </c>
      <c r="O41">
        <v>0</v>
      </c>
      <c r="P41">
        <v>0</v>
      </c>
      <c r="Q41">
        <v>0</v>
      </c>
      <c r="R41">
        <v>183.83860000000001</v>
      </c>
      <c r="S41">
        <v>0</v>
      </c>
      <c r="T41">
        <v>1</v>
      </c>
      <c r="U41">
        <v>0</v>
      </c>
      <c r="V41">
        <v>0</v>
      </c>
      <c r="W41">
        <v>0</v>
      </c>
      <c r="X41" s="1">
        <v>4.4606769999999998E-9</v>
      </c>
      <c r="Y41" s="1">
        <v>7.8576430000000001E-10</v>
      </c>
      <c r="Z41" s="1">
        <v>3.6025099999999999E-8</v>
      </c>
      <c r="AA41">
        <v>1</v>
      </c>
      <c r="AB41">
        <v>1</v>
      </c>
      <c r="AC41">
        <v>0</v>
      </c>
      <c r="AD41">
        <v>0</v>
      </c>
      <c r="AE41">
        <v>0</v>
      </c>
      <c r="AF41">
        <v>1</v>
      </c>
      <c r="AG41">
        <v>1</v>
      </c>
      <c r="AH41">
        <v>1</v>
      </c>
      <c r="AI41">
        <v>0</v>
      </c>
      <c r="AJ41">
        <v>0</v>
      </c>
      <c r="AK41">
        <v>0</v>
      </c>
      <c r="AL41" s="1">
        <v>5.0182610000000003E-9</v>
      </c>
      <c r="AM41" s="1">
        <v>8.8398489999999999E-10</v>
      </c>
      <c r="AN41" s="1">
        <v>4.0528229999999998E-8</v>
      </c>
      <c r="AO41">
        <v>1</v>
      </c>
      <c r="AP41">
        <v>1</v>
      </c>
      <c r="AQ41">
        <v>0</v>
      </c>
      <c r="AR41">
        <v>0</v>
      </c>
      <c r="AS41">
        <v>0</v>
      </c>
      <c r="AT41">
        <v>1</v>
      </c>
      <c r="AU41">
        <v>2</v>
      </c>
      <c r="AV41">
        <v>1</v>
      </c>
      <c r="AW41">
        <v>0</v>
      </c>
      <c r="AX41">
        <v>0</v>
      </c>
      <c r="AY41">
        <v>0</v>
      </c>
      <c r="AZ41" s="1">
        <v>3.9030919999999998E-9</v>
      </c>
      <c r="BA41" s="1">
        <v>6.8754379999999996E-10</v>
      </c>
      <c r="BB41" s="1">
        <v>3.1521960000000003E-8</v>
      </c>
      <c r="BC41">
        <v>1</v>
      </c>
      <c r="BD41">
        <v>1</v>
      </c>
      <c r="BE41">
        <v>0</v>
      </c>
      <c r="BF41">
        <v>0</v>
      </c>
      <c r="BG41">
        <v>0</v>
      </c>
      <c r="BH41">
        <v>1</v>
      </c>
      <c r="BI41">
        <v>3</v>
      </c>
      <c r="BJ41">
        <v>1</v>
      </c>
      <c r="BK41">
        <v>0</v>
      </c>
      <c r="BL41">
        <v>0</v>
      </c>
      <c r="BM41">
        <v>0</v>
      </c>
      <c r="BN41" s="1">
        <v>5.0182610000000003E-9</v>
      </c>
      <c r="BO41" s="1">
        <v>8.8398489999999999E-10</v>
      </c>
      <c r="BP41" s="1">
        <v>4.0528229999999998E-8</v>
      </c>
      <c r="BQ41">
        <v>1</v>
      </c>
      <c r="BR41">
        <v>1</v>
      </c>
      <c r="BS41">
        <v>0</v>
      </c>
      <c r="BT41">
        <v>0</v>
      </c>
      <c r="BU41">
        <v>0</v>
      </c>
      <c r="BV41">
        <v>1</v>
      </c>
    </row>
    <row r="42" spans="1:74" x14ac:dyDescent="0.25">
      <c r="A42">
        <v>2210.41</v>
      </c>
      <c r="B42">
        <v>0</v>
      </c>
      <c r="C42">
        <v>0</v>
      </c>
      <c r="D42">
        <v>0</v>
      </c>
      <c r="E42" s="1">
        <v>4.8344040000000001E-7</v>
      </c>
      <c r="F42" s="1">
        <v>6.5876010000000005E-7</v>
      </c>
      <c r="G42" s="1">
        <v>3.1172750000000002E-6</v>
      </c>
      <c r="H42">
        <v>1</v>
      </c>
      <c r="I42">
        <v>1</v>
      </c>
      <c r="J42">
        <v>7.1052779999999996E-2</v>
      </c>
      <c r="K42">
        <v>0.7416701</v>
      </c>
      <c r="L42">
        <v>-7.9576519999999998E-2</v>
      </c>
      <c r="M42">
        <v>0.66222700000000001</v>
      </c>
      <c r="N42">
        <v>0</v>
      </c>
      <c r="O42">
        <v>0</v>
      </c>
      <c r="P42">
        <v>0</v>
      </c>
      <c r="Q42">
        <v>0</v>
      </c>
      <c r="R42">
        <v>178.4316</v>
      </c>
      <c r="S42">
        <v>0</v>
      </c>
      <c r="T42">
        <v>1</v>
      </c>
      <c r="U42">
        <v>0</v>
      </c>
      <c r="V42">
        <v>0</v>
      </c>
      <c r="W42">
        <v>0</v>
      </c>
      <c r="X42" s="1">
        <v>5.0182610000000003E-9</v>
      </c>
      <c r="Y42" s="1">
        <v>8.8398489999999999E-10</v>
      </c>
      <c r="Z42" s="1">
        <v>4.0528229999999998E-8</v>
      </c>
      <c r="AA42">
        <v>1</v>
      </c>
      <c r="AB42">
        <v>1</v>
      </c>
      <c r="AC42">
        <v>0</v>
      </c>
      <c r="AD42">
        <v>0</v>
      </c>
      <c r="AE42">
        <v>0</v>
      </c>
      <c r="AF42">
        <v>1</v>
      </c>
      <c r="AG42">
        <v>1</v>
      </c>
      <c r="AH42">
        <v>1</v>
      </c>
      <c r="AI42">
        <v>0</v>
      </c>
      <c r="AJ42">
        <v>0</v>
      </c>
      <c r="AK42">
        <v>0</v>
      </c>
      <c r="AL42" s="1">
        <v>4.4606769999999998E-9</v>
      </c>
      <c r="AM42" s="1">
        <v>7.8576430000000001E-10</v>
      </c>
      <c r="AN42" s="1">
        <v>3.6025099999999999E-8</v>
      </c>
      <c r="AO42">
        <v>1</v>
      </c>
      <c r="AP42">
        <v>1</v>
      </c>
      <c r="AQ42">
        <v>0</v>
      </c>
      <c r="AR42">
        <v>0</v>
      </c>
      <c r="AS42">
        <v>0</v>
      </c>
      <c r="AT42">
        <v>1</v>
      </c>
      <c r="AU42">
        <v>2</v>
      </c>
      <c r="AV42">
        <v>1</v>
      </c>
      <c r="AW42">
        <v>0</v>
      </c>
      <c r="AX42">
        <v>0</v>
      </c>
      <c r="AY42">
        <v>0</v>
      </c>
      <c r="AZ42" s="1">
        <v>2.2303380000000002E-9</v>
      </c>
      <c r="BA42" s="1">
        <v>3.9288220000000002E-10</v>
      </c>
      <c r="BB42" s="1">
        <v>1.8012549999999999E-8</v>
      </c>
      <c r="BC42">
        <v>1</v>
      </c>
      <c r="BD42">
        <v>1</v>
      </c>
      <c r="BE42">
        <v>0</v>
      </c>
      <c r="BF42">
        <v>0</v>
      </c>
      <c r="BG42">
        <v>0</v>
      </c>
      <c r="BH42">
        <v>1</v>
      </c>
      <c r="BI42">
        <v>3</v>
      </c>
      <c r="BJ42">
        <v>1</v>
      </c>
      <c r="BK42">
        <v>0</v>
      </c>
      <c r="BL42">
        <v>0</v>
      </c>
      <c r="BM42">
        <v>0</v>
      </c>
      <c r="BN42" s="1">
        <v>5.0182610000000003E-9</v>
      </c>
      <c r="BO42" s="1">
        <v>8.8398489999999999E-10</v>
      </c>
      <c r="BP42" s="1">
        <v>4.0528229999999998E-8</v>
      </c>
      <c r="BQ42">
        <v>1</v>
      </c>
      <c r="BR42">
        <v>1</v>
      </c>
      <c r="BS42">
        <v>0</v>
      </c>
      <c r="BT42">
        <v>0</v>
      </c>
      <c r="BU42">
        <v>0</v>
      </c>
      <c r="BV42">
        <v>1</v>
      </c>
    </row>
    <row r="43" spans="1:74" x14ac:dyDescent="0.25">
      <c r="A43">
        <v>2210.46</v>
      </c>
      <c r="B43">
        <v>0</v>
      </c>
      <c r="C43">
        <v>0</v>
      </c>
      <c r="D43">
        <v>0</v>
      </c>
      <c r="E43" s="1">
        <v>4.9849520000000003E-7</v>
      </c>
      <c r="F43" s="1">
        <v>6.6141220000000003E-7</v>
      </c>
      <c r="G43" s="1">
        <v>3.2388600000000002E-6</v>
      </c>
      <c r="H43">
        <v>1</v>
      </c>
      <c r="I43">
        <v>1</v>
      </c>
      <c r="J43">
        <v>7.1052779999999996E-2</v>
      </c>
      <c r="K43">
        <v>0.7416701</v>
      </c>
      <c r="L43">
        <v>-7.9576519999999998E-2</v>
      </c>
      <c r="M43">
        <v>0.66222700000000001</v>
      </c>
      <c r="N43">
        <v>0</v>
      </c>
      <c r="O43">
        <v>0</v>
      </c>
      <c r="P43">
        <v>0</v>
      </c>
      <c r="Q43">
        <v>0</v>
      </c>
      <c r="R43">
        <v>178.4316</v>
      </c>
      <c r="S43">
        <v>0</v>
      </c>
      <c r="T43">
        <v>1</v>
      </c>
      <c r="U43">
        <v>0</v>
      </c>
      <c r="V43">
        <v>0</v>
      </c>
      <c r="W43">
        <v>0</v>
      </c>
      <c r="X43" s="1">
        <v>5.0182610000000003E-9</v>
      </c>
      <c r="Y43" s="1">
        <v>8.8398489999999999E-10</v>
      </c>
      <c r="Z43" s="1">
        <v>4.0528229999999998E-8</v>
      </c>
      <c r="AA43">
        <v>1</v>
      </c>
      <c r="AB43">
        <v>1</v>
      </c>
      <c r="AC43">
        <v>0</v>
      </c>
      <c r="AD43">
        <v>0</v>
      </c>
      <c r="AE43">
        <v>0</v>
      </c>
      <c r="AF43">
        <v>1</v>
      </c>
      <c r="AG43">
        <v>1</v>
      </c>
      <c r="AH43">
        <v>1</v>
      </c>
      <c r="AI43">
        <v>0</v>
      </c>
      <c r="AJ43">
        <v>0</v>
      </c>
      <c r="AK43">
        <v>0</v>
      </c>
      <c r="AL43" s="1">
        <v>5.0182610000000003E-9</v>
      </c>
      <c r="AM43" s="1">
        <v>8.8398489999999999E-10</v>
      </c>
      <c r="AN43" s="1">
        <v>4.0528229999999998E-8</v>
      </c>
      <c r="AO43">
        <v>1</v>
      </c>
      <c r="AP43">
        <v>1</v>
      </c>
      <c r="AQ43">
        <v>0</v>
      </c>
      <c r="AR43">
        <v>0</v>
      </c>
      <c r="AS43">
        <v>0</v>
      </c>
      <c r="AT43">
        <v>1</v>
      </c>
      <c r="AU43">
        <v>2</v>
      </c>
      <c r="AV43">
        <v>1</v>
      </c>
      <c r="AW43">
        <v>0</v>
      </c>
      <c r="AX43">
        <v>0</v>
      </c>
      <c r="AY43">
        <v>0</v>
      </c>
      <c r="AZ43">
        <v>0</v>
      </c>
      <c r="BA43">
        <v>0</v>
      </c>
      <c r="BB43">
        <v>0</v>
      </c>
      <c r="BC43">
        <v>1</v>
      </c>
      <c r="BD43">
        <v>1</v>
      </c>
      <c r="BE43">
        <v>0</v>
      </c>
      <c r="BF43">
        <v>0</v>
      </c>
      <c r="BG43">
        <v>0</v>
      </c>
      <c r="BH43">
        <v>1</v>
      </c>
      <c r="BI43">
        <v>3</v>
      </c>
      <c r="BJ43">
        <v>1</v>
      </c>
      <c r="BK43">
        <v>0</v>
      </c>
      <c r="BL43">
        <v>0</v>
      </c>
      <c r="BM43">
        <v>0</v>
      </c>
      <c r="BN43" s="1">
        <v>5.0182610000000003E-9</v>
      </c>
      <c r="BO43" s="1">
        <v>8.8398489999999999E-10</v>
      </c>
      <c r="BP43" s="1">
        <v>4.0528229999999998E-8</v>
      </c>
      <c r="BQ43">
        <v>1</v>
      </c>
      <c r="BR43">
        <v>1</v>
      </c>
      <c r="BS43">
        <v>0</v>
      </c>
      <c r="BT43">
        <v>0</v>
      </c>
      <c r="BU43">
        <v>0</v>
      </c>
      <c r="BV43">
        <v>1</v>
      </c>
    </row>
    <row r="44" spans="1:74" x14ac:dyDescent="0.25">
      <c r="A44">
        <v>2210.5100000000002</v>
      </c>
      <c r="B44">
        <v>0</v>
      </c>
      <c r="C44">
        <v>0</v>
      </c>
      <c r="D44">
        <v>0</v>
      </c>
      <c r="E44" s="1">
        <v>5.2693209999999996E-7</v>
      </c>
      <c r="F44" s="1">
        <v>6.6642150000000005E-7</v>
      </c>
      <c r="G44" s="1">
        <v>3.4685189999999998E-6</v>
      </c>
      <c r="H44">
        <v>1</v>
      </c>
      <c r="I44">
        <v>1</v>
      </c>
      <c r="J44">
        <v>7.1052779999999996E-2</v>
      </c>
      <c r="K44">
        <v>0.7416701</v>
      </c>
      <c r="L44">
        <v>-7.9576519999999998E-2</v>
      </c>
      <c r="M44">
        <v>0.66222700000000001</v>
      </c>
      <c r="N44">
        <v>0</v>
      </c>
      <c r="O44">
        <v>0</v>
      </c>
      <c r="P44">
        <v>0</v>
      </c>
      <c r="Q44">
        <v>0</v>
      </c>
      <c r="R44">
        <v>178.4316</v>
      </c>
      <c r="S44">
        <v>0</v>
      </c>
      <c r="T44">
        <v>1</v>
      </c>
      <c r="U44">
        <v>0</v>
      </c>
      <c r="V44">
        <v>0</v>
      </c>
      <c r="W44">
        <v>0</v>
      </c>
      <c r="X44" s="1">
        <v>5.0182610000000003E-9</v>
      </c>
      <c r="Y44" s="1">
        <v>8.8398489999999999E-10</v>
      </c>
      <c r="Z44" s="1">
        <v>4.0528229999999998E-8</v>
      </c>
      <c r="AA44">
        <v>1</v>
      </c>
      <c r="AB44">
        <v>1</v>
      </c>
      <c r="AC44">
        <v>0</v>
      </c>
      <c r="AD44">
        <v>0</v>
      </c>
      <c r="AE44">
        <v>0</v>
      </c>
      <c r="AF44">
        <v>1</v>
      </c>
      <c r="AG44">
        <v>1</v>
      </c>
      <c r="AH44">
        <v>1</v>
      </c>
      <c r="AI44">
        <v>0</v>
      </c>
      <c r="AJ44">
        <v>0</v>
      </c>
      <c r="AK44">
        <v>0</v>
      </c>
      <c r="AL44" s="1">
        <v>5.0182610000000003E-9</v>
      </c>
      <c r="AM44" s="1">
        <v>8.8398489999999999E-10</v>
      </c>
      <c r="AN44" s="1">
        <v>4.0528229999999998E-8</v>
      </c>
      <c r="AO44">
        <v>1</v>
      </c>
      <c r="AP44">
        <v>1</v>
      </c>
      <c r="AQ44">
        <v>0</v>
      </c>
      <c r="AR44">
        <v>0</v>
      </c>
      <c r="AS44">
        <v>0</v>
      </c>
      <c r="AT44">
        <v>1</v>
      </c>
      <c r="AU44">
        <v>2</v>
      </c>
      <c r="AV44">
        <v>1</v>
      </c>
      <c r="AW44">
        <v>0</v>
      </c>
      <c r="AX44">
        <v>0</v>
      </c>
      <c r="AY44">
        <v>0</v>
      </c>
      <c r="AZ44" s="1">
        <v>1.338203E-8</v>
      </c>
      <c r="BA44" s="1">
        <v>2.357293E-9</v>
      </c>
      <c r="BB44" s="1">
        <v>1.080753E-7</v>
      </c>
      <c r="BC44">
        <v>1</v>
      </c>
      <c r="BD44">
        <v>1</v>
      </c>
      <c r="BE44">
        <v>0</v>
      </c>
      <c r="BF44">
        <v>0</v>
      </c>
      <c r="BG44">
        <v>0</v>
      </c>
      <c r="BH44">
        <v>1</v>
      </c>
      <c r="BI44">
        <v>3</v>
      </c>
      <c r="BJ44">
        <v>1</v>
      </c>
      <c r="BK44">
        <v>0</v>
      </c>
      <c r="BL44">
        <v>0</v>
      </c>
      <c r="BM44">
        <v>0</v>
      </c>
      <c r="BN44" s="1">
        <v>5.0182610000000003E-9</v>
      </c>
      <c r="BO44" s="1">
        <v>8.8398489999999999E-10</v>
      </c>
      <c r="BP44" s="1">
        <v>4.0528229999999998E-8</v>
      </c>
      <c r="BQ44">
        <v>1</v>
      </c>
      <c r="BR44">
        <v>1</v>
      </c>
      <c r="BS44">
        <v>0</v>
      </c>
      <c r="BT44">
        <v>0</v>
      </c>
      <c r="BU44">
        <v>0</v>
      </c>
      <c r="BV44">
        <v>1</v>
      </c>
    </row>
    <row r="45" spans="1:74" x14ac:dyDescent="0.25">
      <c r="A45">
        <v>2210.5610000000001</v>
      </c>
      <c r="B45">
        <v>0</v>
      </c>
      <c r="C45">
        <v>0</v>
      </c>
      <c r="D45">
        <v>0</v>
      </c>
      <c r="E45" s="1">
        <v>5.4589010000000002E-7</v>
      </c>
      <c r="F45" s="1">
        <v>6.6976109999999995E-7</v>
      </c>
      <c r="G45" s="1">
        <v>3.6216260000000001E-6</v>
      </c>
      <c r="H45">
        <v>1</v>
      </c>
      <c r="I45">
        <v>1</v>
      </c>
      <c r="J45">
        <v>7.1052779999999996E-2</v>
      </c>
      <c r="K45">
        <v>0.7416701</v>
      </c>
      <c r="L45">
        <v>-7.9576519999999998E-2</v>
      </c>
      <c r="M45">
        <v>0.66222700000000001</v>
      </c>
      <c r="N45">
        <v>0</v>
      </c>
      <c r="O45">
        <v>0</v>
      </c>
      <c r="P45">
        <v>0</v>
      </c>
      <c r="Q45">
        <v>0</v>
      </c>
      <c r="R45">
        <v>183.83860000000001</v>
      </c>
      <c r="S45">
        <v>0</v>
      </c>
      <c r="T45">
        <v>1</v>
      </c>
      <c r="U45">
        <v>0</v>
      </c>
      <c r="V45">
        <v>0</v>
      </c>
      <c r="W45">
        <v>0</v>
      </c>
      <c r="X45" s="1">
        <v>5.0182610000000003E-9</v>
      </c>
      <c r="Y45" s="1">
        <v>8.8398489999999999E-10</v>
      </c>
      <c r="Z45" s="1">
        <v>4.0528229999999998E-8</v>
      </c>
      <c r="AA45">
        <v>1</v>
      </c>
      <c r="AB45">
        <v>1</v>
      </c>
      <c r="AC45">
        <v>0</v>
      </c>
      <c r="AD45">
        <v>0</v>
      </c>
      <c r="AE45">
        <v>0</v>
      </c>
      <c r="AF45">
        <v>1</v>
      </c>
      <c r="AG45">
        <v>1</v>
      </c>
      <c r="AH45">
        <v>1</v>
      </c>
      <c r="AI45">
        <v>0</v>
      </c>
      <c r="AJ45">
        <v>0</v>
      </c>
      <c r="AK45">
        <v>0</v>
      </c>
      <c r="AL45" s="1">
        <v>5.0182610000000003E-9</v>
      </c>
      <c r="AM45" s="1">
        <v>8.8398489999999999E-10</v>
      </c>
      <c r="AN45" s="1">
        <v>4.0528229999999998E-8</v>
      </c>
      <c r="AO45">
        <v>1</v>
      </c>
      <c r="AP45">
        <v>1</v>
      </c>
      <c r="AQ45">
        <v>0</v>
      </c>
      <c r="AR45">
        <v>0</v>
      </c>
      <c r="AS45">
        <v>0</v>
      </c>
      <c r="AT45">
        <v>1</v>
      </c>
      <c r="AU45">
        <v>2</v>
      </c>
      <c r="AV45">
        <v>1</v>
      </c>
      <c r="AW45">
        <v>0</v>
      </c>
      <c r="AX45">
        <v>0</v>
      </c>
      <c r="AY45">
        <v>0</v>
      </c>
      <c r="AZ45" s="1">
        <v>3.3455080000000001E-9</v>
      </c>
      <c r="BA45" s="1">
        <v>5.8932330000000001E-10</v>
      </c>
      <c r="BB45" s="1">
        <v>2.7018820000000001E-8</v>
      </c>
      <c r="BC45">
        <v>1</v>
      </c>
      <c r="BD45">
        <v>1</v>
      </c>
      <c r="BE45">
        <v>0</v>
      </c>
      <c r="BF45">
        <v>0</v>
      </c>
      <c r="BG45">
        <v>0</v>
      </c>
      <c r="BH45">
        <v>1</v>
      </c>
      <c r="BI45">
        <v>3</v>
      </c>
      <c r="BJ45">
        <v>1</v>
      </c>
      <c r="BK45">
        <v>0</v>
      </c>
      <c r="BL45">
        <v>0</v>
      </c>
      <c r="BM45">
        <v>0</v>
      </c>
      <c r="BN45" s="1">
        <v>5.5758460000000003E-9</v>
      </c>
      <c r="BO45" s="1">
        <v>9.8220540000000005E-10</v>
      </c>
      <c r="BP45" s="1">
        <v>4.503137E-8</v>
      </c>
      <c r="BQ45">
        <v>1</v>
      </c>
      <c r="BR45">
        <v>1</v>
      </c>
      <c r="BS45">
        <v>0</v>
      </c>
      <c r="BT45">
        <v>0</v>
      </c>
      <c r="BU45">
        <v>0</v>
      </c>
      <c r="BV45">
        <v>1</v>
      </c>
    </row>
    <row r="46" spans="1:74" x14ac:dyDescent="0.25">
      <c r="A46">
        <v>2210.61</v>
      </c>
      <c r="B46">
        <v>0</v>
      </c>
      <c r="C46">
        <v>0</v>
      </c>
      <c r="D46">
        <v>0</v>
      </c>
      <c r="E46" s="1">
        <v>5.6038729999999995E-7</v>
      </c>
      <c r="F46" s="1">
        <v>6.72315E-7</v>
      </c>
      <c r="G46" s="1">
        <v>3.7387080000000001E-6</v>
      </c>
      <c r="H46">
        <v>1</v>
      </c>
      <c r="I46">
        <v>1</v>
      </c>
      <c r="J46">
        <v>7.1052779999999996E-2</v>
      </c>
      <c r="K46">
        <v>0.7416701</v>
      </c>
      <c r="L46">
        <v>-7.9576519999999998E-2</v>
      </c>
      <c r="M46">
        <v>0.66222700000000001</v>
      </c>
      <c r="N46">
        <v>0</v>
      </c>
      <c r="O46">
        <v>0</v>
      </c>
      <c r="P46">
        <v>0</v>
      </c>
      <c r="Q46">
        <v>0</v>
      </c>
      <c r="R46">
        <v>178.4316</v>
      </c>
      <c r="S46">
        <v>0</v>
      </c>
      <c r="T46">
        <v>1</v>
      </c>
      <c r="U46">
        <v>0</v>
      </c>
      <c r="V46">
        <v>0</v>
      </c>
      <c r="W46">
        <v>0</v>
      </c>
      <c r="X46" s="1">
        <v>5.0182610000000003E-9</v>
      </c>
      <c r="Y46" s="1">
        <v>8.8398489999999999E-10</v>
      </c>
      <c r="Z46" s="1">
        <v>4.0528229999999998E-8</v>
      </c>
      <c r="AA46">
        <v>1</v>
      </c>
      <c r="AB46">
        <v>1</v>
      </c>
      <c r="AC46">
        <v>0</v>
      </c>
      <c r="AD46">
        <v>0</v>
      </c>
      <c r="AE46">
        <v>0</v>
      </c>
      <c r="AF46">
        <v>1</v>
      </c>
      <c r="AG46">
        <v>1</v>
      </c>
      <c r="AH46">
        <v>1</v>
      </c>
      <c r="AI46">
        <v>0</v>
      </c>
      <c r="AJ46">
        <v>0</v>
      </c>
      <c r="AK46">
        <v>0</v>
      </c>
      <c r="AL46" s="1">
        <v>4.4606769999999998E-9</v>
      </c>
      <c r="AM46" s="1">
        <v>7.8576430000000001E-10</v>
      </c>
      <c r="AN46" s="1">
        <v>3.6025099999999999E-8</v>
      </c>
      <c r="AO46">
        <v>1</v>
      </c>
      <c r="AP46">
        <v>1</v>
      </c>
      <c r="AQ46">
        <v>0</v>
      </c>
      <c r="AR46">
        <v>0</v>
      </c>
      <c r="AS46">
        <v>0</v>
      </c>
      <c r="AT46">
        <v>1</v>
      </c>
      <c r="AU46">
        <v>2</v>
      </c>
      <c r="AV46">
        <v>1</v>
      </c>
      <c r="AW46">
        <v>0</v>
      </c>
      <c r="AX46">
        <v>0</v>
      </c>
      <c r="AY46">
        <v>0</v>
      </c>
      <c r="AZ46">
        <v>0</v>
      </c>
      <c r="BA46">
        <v>0</v>
      </c>
      <c r="BB46">
        <v>0</v>
      </c>
      <c r="BC46">
        <v>1</v>
      </c>
      <c r="BD46">
        <v>1</v>
      </c>
      <c r="BE46">
        <v>0</v>
      </c>
      <c r="BF46">
        <v>0</v>
      </c>
      <c r="BG46">
        <v>0</v>
      </c>
      <c r="BH46">
        <v>1</v>
      </c>
      <c r="BI46">
        <v>3</v>
      </c>
      <c r="BJ46">
        <v>1</v>
      </c>
      <c r="BK46">
        <v>0</v>
      </c>
      <c r="BL46">
        <v>0</v>
      </c>
      <c r="BM46">
        <v>0</v>
      </c>
      <c r="BN46" s="1">
        <v>5.0182610000000003E-9</v>
      </c>
      <c r="BO46" s="1">
        <v>8.8398489999999999E-10</v>
      </c>
      <c r="BP46" s="1">
        <v>4.0528229999999998E-8</v>
      </c>
      <c r="BQ46">
        <v>1</v>
      </c>
      <c r="BR46">
        <v>1</v>
      </c>
      <c r="BS46">
        <v>0</v>
      </c>
      <c r="BT46">
        <v>0</v>
      </c>
      <c r="BU46">
        <v>0</v>
      </c>
      <c r="BV46">
        <v>1</v>
      </c>
    </row>
    <row r="47" spans="1:74" x14ac:dyDescent="0.25">
      <c r="A47">
        <v>2210.66</v>
      </c>
      <c r="B47">
        <v>0</v>
      </c>
      <c r="C47">
        <v>0</v>
      </c>
      <c r="D47">
        <v>0</v>
      </c>
      <c r="E47" s="1">
        <v>5.7265420000000002E-7</v>
      </c>
      <c r="F47" s="1">
        <v>6.7447589999999999E-7</v>
      </c>
      <c r="G47" s="1">
        <v>3.8377770000000003E-6</v>
      </c>
      <c r="H47">
        <v>1</v>
      </c>
      <c r="I47">
        <v>1</v>
      </c>
      <c r="J47">
        <v>7.1052779999999996E-2</v>
      </c>
      <c r="K47">
        <v>0.7416701</v>
      </c>
      <c r="L47">
        <v>-7.9576519999999998E-2</v>
      </c>
      <c r="M47">
        <v>0.66222700000000001</v>
      </c>
      <c r="N47">
        <v>0</v>
      </c>
      <c r="O47">
        <v>0</v>
      </c>
      <c r="P47">
        <v>0</v>
      </c>
      <c r="Q47">
        <v>0</v>
      </c>
      <c r="R47">
        <v>178.4316</v>
      </c>
      <c r="S47">
        <v>0</v>
      </c>
      <c r="T47">
        <v>1</v>
      </c>
      <c r="U47">
        <v>0</v>
      </c>
      <c r="V47">
        <v>0</v>
      </c>
      <c r="W47">
        <v>0</v>
      </c>
      <c r="X47" s="1">
        <v>3.9030919999999998E-9</v>
      </c>
      <c r="Y47" s="1">
        <v>6.8754379999999996E-10</v>
      </c>
      <c r="Z47" s="1">
        <v>3.1521960000000003E-8</v>
      </c>
      <c r="AA47">
        <v>1</v>
      </c>
      <c r="AB47">
        <v>1</v>
      </c>
      <c r="AC47">
        <v>0</v>
      </c>
      <c r="AD47">
        <v>0</v>
      </c>
      <c r="AE47">
        <v>0</v>
      </c>
      <c r="AF47">
        <v>1</v>
      </c>
      <c r="AG47">
        <v>1</v>
      </c>
      <c r="AH47">
        <v>1</v>
      </c>
      <c r="AI47">
        <v>0</v>
      </c>
      <c r="AJ47">
        <v>0</v>
      </c>
      <c r="AK47">
        <v>0</v>
      </c>
      <c r="AL47" s="1">
        <v>4.4606769999999998E-9</v>
      </c>
      <c r="AM47" s="1">
        <v>7.8576430000000001E-10</v>
      </c>
      <c r="AN47" s="1">
        <v>3.6025099999999999E-8</v>
      </c>
      <c r="AO47">
        <v>1</v>
      </c>
      <c r="AP47">
        <v>1</v>
      </c>
      <c r="AQ47">
        <v>0</v>
      </c>
      <c r="AR47">
        <v>0</v>
      </c>
      <c r="AS47">
        <v>0</v>
      </c>
      <c r="AT47">
        <v>1</v>
      </c>
      <c r="AU47">
        <v>2</v>
      </c>
      <c r="AV47">
        <v>1</v>
      </c>
      <c r="AW47">
        <v>0</v>
      </c>
      <c r="AX47">
        <v>0</v>
      </c>
      <c r="AY47">
        <v>0</v>
      </c>
      <c r="AZ47">
        <v>0</v>
      </c>
      <c r="BA47">
        <v>0</v>
      </c>
      <c r="BB47">
        <v>0</v>
      </c>
      <c r="BC47">
        <v>1</v>
      </c>
      <c r="BD47">
        <v>1</v>
      </c>
      <c r="BE47">
        <v>0</v>
      </c>
      <c r="BF47">
        <v>0</v>
      </c>
      <c r="BG47">
        <v>0</v>
      </c>
      <c r="BH47">
        <v>1</v>
      </c>
      <c r="BI47">
        <v>3</v>
      </c>
      <c r="BJ47">
        <v>1</v>
      </c>
      <c r="BK47">
        <v>0</v>
      </c>
      <c r="BL47">
        <v>0</v>
      </c>
      <c r="BM47">
        <v>0</v>
      </c>
      <c r="BN47" s="1">
        <v>3.9030919999999998E-9</v>
      </c>
      <c r="BO47" s="1">
        <v>6.8754379999999996E-10</v>
      </c>
      <c r="BP47" s="1">
        <v>3.1521960000000003E-8</v>
      </c>
      <c r="BQ47">
        <v>1</v>
      </c>
      <c r="BR47">
        <v>1</v>
      </c>
      <c r="BS47">
        <v>0</v>
      </c>
      <c r="BT47">
        <v>0</v>
      </c>
      <c r="BU47">
        <v>0</v>
      </c>
      <c r="BV47">
        <v>1</v>
      </c>
    </row>
    <row r="48" spans="1:74" x14ac:dyDescent="0.25">
      <c r="A48">
        <v>2210.71</v>
      </c>
      <c r="B48">
        <v>0</v>
      </c>
      <c r="C48">
        <v>0</v>
      </c>
      <c r="D48">
        <v>0</v>
      </c>
      <c r="E48" s="1">
        <v>6.0610940000000001E-7</v>
      </c>
      <c r="F48" s="1">
        <v>6.803693E-7</v>
      </c>
      <c r="G48" s="1">
        <v>4.1079650000000004E-6</v>
      </c>
      <c r="H48">
        <v>1</v>
      </c>
      <c r="I48">
        <v>1</v>
      </c>
      <c r="J48">
        <v>7.1052779999999996E-2</v>
      </c>
      <c r="K48">
        <v>0.7416701</v>
      </c>
      <c r="L48">
        <v>-7.9576519999999998E-2</v>
      </c>
      <c r="M48">
        <v>0.66222700000000001</v>
      </c>
      <c r="N48">
        <v>0</v>
      </c>
      <c r="O48">
        <v>0</v>
      </c>
      <c r="P48">
        <v>0</v>
      </c>
      <c r="Q48">
        <v>0</v>
      </c>
      <c r="R48">
        <v>178.4316</v>
      </c>
      <c r="S48">
        <v>0</v>
      </c>
      <c r="T48">
        <v>1</v>
      </c>
      <c r="U48">
        <v>0</v>
      </c>
      <c r="V48">
        <v>0</v>
      </c>
      <c r="W48">
        <v>0</v>
      </c>
      <c r="X48" s="1">
        <v>6.1334310000000003E-9</v>
      </c>
      <c r="Y48" s="1">
        <v>1.0804259999999999E-9</v>
      </c>
      <c r="Z48" s="1">
        <v>4.9534499999999999E-8</v>
      </c>
      <c r="AA48">
        <v>1</v>
      </c>
      <c r="AB48">
        <v>1</v>
      </c>
      <c r="AC48">
        <v>0</v>
      </c>
      <c r="AD48">
        <v>0</v>
      </c>
      <c r="AE48">
        <v>0</v>
      </c>
      <c r="AF48">
        <v>1</v>
      </c>
      <c r="AG48">
        <v>1</v>
      </c>
      <c r="AH48">
        <v>1</v>
      </c>
      <c r="AI48">
        <v>0</v>
      </c>
      <c r="AJ48">
        <v>0</v>
      </c>
      <c r="AK48">
        <v>0</v>
      </c>
      <c r="AL48" s="1">
        <v>5.5758460000000003E-9</v>
      </c>
      <c r="AM48" s="1">
        <v>9.8220540000000005E-10</v>
      </c>
      <c r="AN48" s="1">
        <v>4.503137E-8</v>
      </c>
      <c r="AO48">
        <v>1</v>
      </c>
      <c r="AP48">
        <v>1</v>
      </c>
      <c r="AQ48">
        <v>0</v>
      </c>
      <c r="AR48">
        <v>0</v>
      </c>
      <c r="AS48">
        <v>0</v>
      </c>
      <c r="AT48">
        <v>1</v>
      </c>
      <c r="AU48">
        <v>2</v>
      </c>
      <c r="AV48">
        <v>1</v>
      </c>
      <c r="AW48">
        <v>0</v>
      </c>
      <c r="AX48">
        <v>0</v>
      </c>
      <c r="AY48">
        <v>0</v>
      </c>
      <c r="AZ48" s="1">
        <v>1.561236E-8</v>
      </c>
      <c r="BA48" s="1">
        <v>2.7501750000000002E-9</v>
      </c>
      <c r="BB48" s="1">
        <v>1.260878E-7</v>
      </c>
      <c r="BC48">
        <v>1</v>
      </c>
      <c r="BD48">
        <v>1</v>
      </c>
      <c r="BE48">
        <v>0</v>
      </c>
      <c r="BF48">
        <v>0</v>
      </c>
      <c r="BG48">
        <v>0</v>
      </c>
      <c r="BH48">
        <v>1</v>
      </c>
      <c r="BI48">
        <v>3</v>
      </c>
      <c r="BJ48">
        <v>1</v>
      </c>
      <c r="BK48">
        <v>0</v>
      </c>
      <c r="BL48">
        <v>0</v>
      </c>
      <c r="BM48">
        <v>0</v>
      </c>
      <c r="BN48" s="1">
        <v>6.1334310000000003E-9</v>
      </c>
      <c r="BO48" s="1">
        <v>1.0804259999999999E-9</v>
      </c>
      <c r="BP48" s="1">
        <v>4.9534499999999999E-8</v>
      </c>
      <c r="BQ48">
        <v>1</v>
      </c>
      <c r="BR48">
        <v>1</v>
      </c>
      <c r="BS48">
        <v>0</v>
      </c>
      <c r="BT48">
        <v>0</v>
      </c>
      <c r="BU48">
        <v>0</v>
      </c>
      <c r="BV48">
        <v>1</v>
      </c>
    </row>
    <row r="49" spans="1:74" x14ac:dyDescent="0.25">
      <c r="A49">
        <v>2210.7600000000002</v>
      </c>
      <c r="B49">
        <v>0</v>
      </c>
      <c r="C49">
        <v>0</v>
      </c>
      <c r="D49">
        <v>0</v>
      </c>
      <c r="E49" s="1">
        <v>6.1280039999999995E-7</v>
      </c>
      <c r="F49" s="1">
        <v>6.8154800000000001E-7</v>
      </c>
      <c r="G49" s="1">
        <v>4.1620019999999998E-6</v>
      </c>
      <c r="H49">
        <v>1</v>
      </c>
      <c r="I49">
        <v>1</v>
      </c>
      <c r="J49">
        <v>7.1052779999999996E-2</v>
      </c>
      <c r="K49">
        <v>0.7416701</v>
      </c>
      <c r="L49">
        <v>-7.9576519999999998E-2</v>
      </c>
      <c r="M49">
        <v>0.66222700000000001</v>
      </c>
      <c r="N49">
        <v>0</v>
      </c>
      <c r="O49">
        <v>0</v>
      </c>
      <c r="P49">
        <v>0</v>
      </c>
      <c r="Q49">
        <v>0</v>
      </c>
      <c r="R49">
        <v>178.4316</v>
      </c>
      <c r="S49">
        <v>0</v>
      </c>
      <c r="T49">
        <v>1</v>
      </c>
      <c r="U49">
        <v>0</v>
      </c>
      <c r="V49">
        <v>0</v>
      </c>
      <c r="W49">
        <v>0</v>
      </c>
      <c r="X49" s="1">
        <v>2.2303380000000002E-9</v>
      </c>
      <c r="Y49" s="1">
        <v>3.9288220000000002E-10</v>
      </c>
      <c r="Z49" s="1">
        <v>1.8012549999999999E-8</v>
      </c>
      <c r="AA49">
        <v>1</v>
      </c>
      <c r="AB49">
        <v>1</v>
      </c>
      <c r="AC49">
        <v>0</v>
      </c>
      <c r="AD49">
        <v>0</v>
      </c>
      <c r="AE49">
        <v>0</v>
      </c>
      <c r="AF49">
        <v>1</v>
      </c>
      <c r="AG49">
        <v>1</v>
      </c>
      <c r="AH49">
        <v>1</v>
      </c>
      <c r="AI49">
        <v>0</v>
      </c>
      <c r="AJ49">
        <v>0</v>
      </c>
      <c r="AK49">
        <v>0</v>
      </c>
      <c r="AL49" s="1">
        <v>2.2303380000000002E-9</v>
      </c>
      <c r="AM49" s="1">
        <v>3.9288220000000002E-10</v>
      </c>
      <c r="AN49" s="1">
        <v>1.8012549999999999E-8</v>
      </c>
      <c r="AO49">
        <v>1</v>
      </c>
      <c r="AP49">
        <v>1</v>
      </c>
      <c r="AQ49">
        <v>0</v>
      </c>
      <c r="AR49">
        <v>0</v>
      </c>
      <c r="AS49">
        <v>0</v>
      </c>
      <c r="AT49">
        <v>1</v>
      </c>
      <c r="AU49">
        <v>2</v>
      </c>
      <c r="AV49">
        <v>1</v>
      </c>
      <c r="AW49">
        <v>0</v>
      </c>
      <c r="AX49">
        <v>0</v>
      </c>
      <c r="AY49">
        <v>0</v>
      </c>
      <c r="AZ49">
        <v>0</v>
      </c>
      <c r="BA49">
        <v>0</v>
      </c>
      <c r="BB49">
        <v>0</v>
      </c>
      <c r="BC49">
        <v>1</v>
      </c>
      <c r="BD49">
        <v>1</v>
      </c>
      <c r="BE49">
        <v>0</v>
      </c>
      <c r="BF49">
        <v>0</v>
      </c>
      <c r="BG49">
        <v>0</v>
      </c>
      <c r="BH49">
        <v>1</v>
      </c>
      <c r="BI49">
        <v>3</v>
      </c>
      <c r="BJ49">
        <v>1</v>
      </c>
      <c r="BK49">
        <v>0</v>
      </c>
      <c r="BL49">
        <v>0</v>
      </c>
      <c r="BM49">
        <v>0</v>
      </c>
      <c r="BN49" s="1">
        <v>2.2303380000000002E-9</v>
      </c>
      <c r="BO49" s="1">
        <v>3.9288220000000002E-10</v>
      </c>
      <c r="BP49" s="1">
        <v>1.8012549999999999E-8</v>
      </c>
      <c r="BQ49">
        <v>1</v>
      </c>
      <c r="BR49">
        <v>1</v>
      </c>
      <c r="BS49">
        <v>0</v>
      </c>
      <c r="BT49">
        <v>0</v>
      </c>
      <c r="BU49">
        <v>0</v>
      </c>
      <c r="BV49">
        <v>1</v>
      </c>
    </row>
    <row r="50" spans="1:74" x14ac:dyDescent="0.25">
      <c r="A50">
        <v>2210.8110000000001</v>
      </c>
      <c r="B50">
        <v>0</v>
      </c>
      <c r="C50">
        <v>0</v>
      </c>
      <c r="D50">
        <v>0</v>
      </c>
      <c r="E50" s="1">
        <v>6.3677669999999996E-7</v>
      </c>
      <c r="F50" s="1">
        <v>6.8577159999999996E-7</v>
      </c>
      <c r="G50" s="1">
        <v>4.3556369999999998E-6</v>
      </c>
      <c r="H50">
        <v>1</v>
      </c>
      <c r="I50">
        <v>1</v>
      </c>
      <c r="J50">
        <v>7.1052779999999996E-2</v>
      </c>
      <c r="K50">
        <v>0.7416701</v>
      </c>
      <c r="L50">
        <v>-7.9576519999999998E-2</v>
      </c>
      <c r="M50">
        <v>0.66222700000000001</v>
      </c>
      <c r="N50">
        <v>0</v>
      </c>
      <c r="O50">
        <v>0</v>
      </c>
      <c r="P50">
        <v>0</v>
      </c>
      <c r="Q50">
        <v>0</v>
      </c>
      <c r="R50">
        <v>183.83860000000001</v>
      </c>
      <c r="S50">
        <v>0</v>
      </c>
      <c r="T50">
        <v>1</v>
      </c>
      <c r="U50">
        <v>0</v>
      </c>
      <c r="V50">
        <v>0</v>
      </c>
      <c r="W50">
        <v>0</v>
      </c>
      <c r="X50" s="1">
        <v>8.3637680000000001E-9</v>
      </c>
      <c r="Y50" s="1">
        <v>1.4733079999999999E-9</v>
      </c>
      <c r="Z50" s="1">
        <v>6.7547049999999999E-8</v>
      </c>
      <c r="AA50">
        <v>1</v>
      </c>
      <c r="AB50">
        <v>1</v>
      </c>
      <c r="AC50">
        <v>0</v>
      </c>
      <c r="AD50">
        <v>0</v>
      </c>
      <c r="AE50">
        <v>0</v>
      </c>
      <c r="AF50">
        <v>1</v>
      </c>
      <c r="AG50">
        <v>1</v>
      </c>
      <c r="AH50">
        <v>1</v>
      </c>
      <c r="AI50">
        <v>0</v>
      </c>
      <c r="AJ50">
        <v>0</v>
      </c>
      <c r="AK50">
        <v>0</v>
      </c>
      <c r="AL50" s="1">
        <v>7.8061839999999996E-9</v>
      </c>
      <c r="AM50" s="1">
        <v>1.375088E-9</v>
      </c>
      <c r="AN50" s="1">
        <v>6.3043909999999996E-8</v>
      </c>
      <c r="AO50">
        <v>1</v>
      </c>
      <c r="AP50">
        <v>1</v>
      </c>
      <c r="AQ50">
        <v>0</v>
      </c>
      <c r="AR50">
        <v>0</v>
      </c>
      <c r="AS50">
        <v>0</v>
      </c>
      <c r="AT50">
        <v>1</v>
      </c>
      <c r="AU50">
        <v>2</v>
      </c>
      <c r="AV50">
        <v>1</v>
      </c>
      <c r="AW50">
        <v>0</v>
      </c>
      <c r="AX50">
        <v>0</v>
      </c>
      <c r="AY50">
        <v>0</v>
      </c>
      <c r="AZ50">
        <v>0</v>
      </c>
      <c r="BA50">
        <v>0</v>
      </c>
      <c r="BB50">
        <v>0</v>
      </c>
      <c r="BC50">
        <v>1</v>
      </c>
      <c r="BD50">
        <v>1</v>
      </c>
      <c r="BE50">
        <v>0</v>
      </c>
      <c r="BF50">
        <v>0</v>
      </c>
      <c r="BG50">
        <v>0</v>
      </c>
      <c r="BH50">
        <v>1</v>
      </c>
      <c r="BI50">
        <v>3</v>
      </c>
      <c r="BJ50">
        <v>1</v>
      </c>
      <c r="BK50">
        <v>0</v>
      </c>
      <c r="BL50">
        <v>0</v>
      </c>
      <c r="BM50">
        <v>0</v>
      </c>
      <c r="BN50" s="1">
        <v>7.8061839999999996E-9</v>
      </c>
      <c r="BO50" s="1">
        <v>1.375088E-9</v>
      </c>
      <c r="BP50" s="1">
        <v>6.3043909999999996E-8</v>
      </c>
      <c r="BQ50">
        <v>1</v>
      </c>
      <c r="BR50">
        <v>1</v>
      </c>
      <c r="BS50">
        <v>0</v>
      </c>
      <c r="BT50">
        <v>0</v>
      </c>
      <c r="BU50">
        <v>0</v>
      </c>
      <c r="BV50">
        <v>1</v>
      </c>
    </row>
    <row r="51" spans="1:74" x14ac:dyDescent="0.25">
      <c r="A51">
        <v>2210.86</v>
      </c>
      <c r="B51">
        <v>0</v>
      </c>
      <c r="C51">
        <v>0</v>
      </c>
      <c r="D51">
        <v>0</v>
      </c>
      <c r="E51" s="1">
        <v>6.6744389999999996E-7</v>
      </c>
      <c r="F51" s="1">
        <v>6.9117370000000004E-7</v>
      </c>
      <c r="G51" s="1">
        <v>4.6033100000000003E-6</v>
      </c>
      <c r="H51">
        <v>1</v>
      </c>
      <c r="I51">
        <v>1</v>
      </c>
      <c r="J51">
        <v>7.1052779999999996E-2</v>
      </c>
      <c r="K51">
        <v>0.7416701</v>
      </c>
      <c r="L51">
        <v>-7.9576519999999998E-2</v>
      </c>
      <c r="M51">
        <v>0.66222700000000001</v>
      </c>
      <c r="N51">
        <v>0</v>
      </c>
      <c r="O51">
        <v>0</v>
      </c>
      <c r="P51">
        <v>0</v>
      </c>
      <c r="Q51">
        <v>0</v>
      </c>
      <c r="R51">
        <v>178.4316</v>
      </c>
      <c r="S51">
        <v>0</v>
      </c>
      <c r="T51">
        <v>1</v>
      </c>
      <c r="U51">
        <v>0</v>
      </c>
      <c r="V51">
        <v>0</v>
      </c>
      <c r="W51">
        <v>0</v>
      </c>
      <c r="X51" s="1">
        <v>5.0182610000000003E-9</v>
      </c>
      <c r="Y51" s="1">
        <v>8.8398489999999999E-10</v>
      </c>
      <c r="Z51" s="1">
        <v>4.0528229999999998E-8</v>
      </c>
      <c r="AA51">
        <v>1</v>
      </c>
      <c r="AB51">
        <v>1</v>
      </c>
      <c r="AC51">
        <v>0</v>
      </c>
      <c r="AD51">
        <v>0</v>
      </c>
      <c r="AE51">
        <v>0</v>
      </c>
      <c r="AF51">
        <v>1</v>
      </c>
      <c r="AG51">
        <v>1</v>
      </c>
      <c r="AH51">
        <v>1</v>
      </c>
      <c r="AI51">
        <v>0</v>
      </c>
      <c r="AJ51">
        <v>0</v>
      </c>
      <c r="AK51">
        <v>0</v>
      </c>
      <c r="AL51" s="1">
        <v>5.0182610000000003E-9</v>
      </c>
      <c r="AM51" s="1">
        <v>8.8398489999999999E-10</v>
      </c>
      <c r="AN51" s="1">
        <v>4.0528229999999998E-8</v>
      </c>
      <c r="AO51">
        <v>1</v>
      </c>
      <c r="AP51">
        <v>1</v>
      </c>
      <c r="AQ51">
        <v>0</v>
      </c>
      <c r="AR51">
        <v>0</v>
      </c>
      <c r="AS51">
        <v>0</v>
      </c>
      <c r="AT51">
        <v>1</v>
      </c>
      <c r="AU51">
        <v>2</v>
      </c>
      <c r="AV51">
        <v>1</v>
      </c>
      <c r="AW51">
        <v>0</v>
      </c>
      <c r="AX51">
        <v>0</v>
      </c>
      <c r="AY51">
        <v>0</v>
      </c>
      <c r="AZ51" s="1">
        <v>1.561236E-8</v>
      </c>
      <c r="BA51" s="1">
        <v>2.7501750000000002E-9</v>
      </c>
      <c r="BB51" s="1">
        <v>1.260878E-7</v>
      </c>
      <c r="BC51">
        <v>1</v>
      </c>
      <c r="BD51">
        <v>1</v>
      </c>
      <c r="BE51">
        <v>0</v>
      </c>
      <c r="BF51">
        <v>0</v>
      </c>
      <c r="BG51">
        <v>0</v>
      </c>
      <c r="BH51">
        <v>1</v>
      </c>
      <c r="BI51">
        <v>3</v>
      </c>
      <c r="BJ51">
        <v>1</v>
      </c>
      <c r="BK51">
        <v>0</v>
      </c>
      <c r="BL51">
        <v>0</v>
      </c>
      <c r="BM51">
        <v>0</v>
      </c>
      <c r="BN51" s="1">
        <v>5.0182610000000003E-9</v>
      </c>
      <c r="BO51" s="1">
        <v>8.8398489999999999E-10</v>
      </c>
      <c r="BP51" s="1">
        <v>4.0528229999999998E-8</v>
      </c>
      <c r="BQ51">
        <v>1</v>
      </c>
      <c r="BR51">
        <v>1</v>
      </c>
      <c r="BS51">
        <v>0</v>
      </c>
      <c r="BT51">
        <v>0</v>
      </c>
      <c r="BU51">
        <v>0</v>
      </c>
      <c r="BV51">
        <v>1</v>
      </c>
    </row>
    <row r="52" spans="1:74" x14ac:dyDescent="0.25">
      <c r="A52">
        <v>2210.91</v>
      </c>
      <c r="B52">
        <v>0</v>
      </c>
      <c r="C52">
        <v>0</v>
      </c>
      <c r="D52">
        <v>0</v>
      </c>
      <c r="E52" s="1">
        <v>6.8305639999999999E-7</v>
      </c>
      <c r="F52" s="1">
        <v>6.9392399999999996E-7</v>
      </c>
      <c r="G52" s="1">
        <v>4.7293970000000001E-6</v>
      </c>
      <c r="H52">
        <v>1</v>
      </c>
      <c r="I52">
        <v>1</v>
      </c>
      <c r="J52">
        <v>7.1052779999999996E-2</v>
      </c>
      <c r="K52">
        <v>0.7416701</v>
      </c>
      <c r="L52">
        <v>-7.9576519999999998E-2</v>
      </c>
      <c r="M52">
        <v>0.66222700000000001</v>
      </c>
      <c r="N52">
        <v>0</v>
      </c>
      <c r="O52">
        <v>0</v>
      </c>
      <c r="P52">
        <v>0</v>
      </c>
      <c r="Q52">
        <v>0</v>
      </c>
      <c r="R52">
        <v>178.4316</v>
      </c>
      <c r="S52">
        <v>0</v>
      </c>
      <c r="T52">
        <v>1</v>
      </c>
      <c r="U52">
        <v>0</v>
      </c>
      <c r="V52">
        <v>0</v>
      </c>
      <c r="W52">
        <v>0</v>
      </c>
      <c r="X52" s="1">
        <v>5.0182610000000003E-9</v>
      </c>
      <c r="Y52" s="1">
        <v>8.8398489999999999E-10</v>
      </c>
      <c r="Z52" s="1">
        <v>4.0528229999999998E-8</v>
      </c>
      <c r="AA52">
        <v>1</v>
      </c>
      <c r="AB52">
        <v>1</v>
      </c>
      <c r="AC52">
        <v>0</v>
      </c>
      <c r="AD52">
        <v>0</v>
      </c>
      <c r="AE52">
        <v>0</v>
      </c>
      <c r="AF52">
        <v>1</v>
      </c>
      <c r="AG52">
        <v>1</v>
      </c>
      <c r="AH52">
        <v>1</v>
      </c>
      <c r="AI52">
        <v>0</v>
      </c>
      <c r="AJ52">
        <v>0</v>
      </c>
      <c r="AK52">
        <v>0</v>
      </c>
      <c r="AL52" s="1">
        <v>5.0182610000000003E-9</v>
      </c>
      <c r="AM52" s="1">
        <v>8.8398489999999999E-10</v>
      </c>
      <c r="AN52" s="1">
        <v>4.0528229999999998E-8</v>
      </c>
      <c r="AO52">
        <v>1</v>
      </c>
      <c r="AP52">
        <v>1</v>
      </c>
      <c r="AQ52">
        <v>0</v>
      </c>
      <c r="AR52">
        <v>0</v>
      </c>
      <c r="AS52">
        <v>0</v>
      </c>
      <c r="AT52">
        <v>1</v>
      </c>
      <c r="AU52">
        <v>2</v>
      </c>
      <c r="AV52">
        <v>1</v>
      </c>
      <c r="AW52">
        <v>0</v>
      </c>
      <c r="AX52">
        <v>0</v>
      </c>
      <c r="AY52">
        <v>0</v>
      </c>
      <c r="AZ52" s="1">
        <v>5.5758459999999997E-10</v>
      </c>
      <c r="BA52" s="1">
        <v>9.8220539999999999E-11</v>
      </c>
      <c r="BB52" s="1">
        <v>4.5031369999999997E-9</v>
      </c>
      <c r="BC52">
        <v>1</v>
      </c>
      <c r="BD52">
        <v>1</v>
      </c>
      <c r="BE52">
        <v>0</v>
      </c>
      <c r="BF52">
        <v>0</v>
      </c>
      <c r="BG52">
        <v>0</v>
      </c>
      <c r="BH52">
        <v>1</v>
      </c>
      <c r="BI52">
        <v>3</v>
      </c>
      <c r="BJ52">
        <v>1</v>
      </c>
      <c r="BK52">
        <v>0</v>
      </c>
      <c r="BL52">
        <v>0</v>
      </c>
      <c r="BM52">
        <v>0</v>
      </c>
      <c r="BN52" s="1">
        <v>5.0182610000000003E-9</v>
      </c>
      <c r="BO52" s="1">
        <v>8.8398489999999999E-10</v>
      </c>
      <c r="BP52" s="1">
        <v>4.0528229999999998E-8</v>
      </c>
      <c r="BQ52">
        <v>1</v>
      </c>
      <c r="BR52">
        <v>1</v>
      </c>
      <c r="BS52">
        <v>0</v>
      </c>
      <c r="BT52">
        <v>0</v>
      </c>
      <c r="BU52">
        <v>0</v>
      </c>
      <c r="BV52">
        <v>1</v>
      </c>
    </row>
    <row r="53" spans="1:74" x14ac:dyDescent="0.25">
      <c r="A53">
        <v>2210.9609999999998</v>
      </c>
      <c r="B53">
        <v>0</v>
      </c>
      <c r="C53">
        <v>0</v>
      </c>
      <c r="D53">
        <v>0</v>
      </c>
      <c r="E53" s="1">
        <v>6.9866879999999998E-7</v>
      </c>
      <c r="F53" s="1">
        <v>6.9667429999999999E-7</v>
      </c>
      <c r="G53" s="1">
        <v>4.8554850000000002E-6</v>
      </c>
      <c r="H53">
        <v>1</v>
      </c>
      <c r="I53">
        <v>1</v>
      </c>
      <c r="J53">
        <v>7.1052779999999996E-2</v>
      </c>
      <c r="K53">
        <v>0.7416701</v>
      </c>
      <c r="L53">
        <v>-7.9576519999999998E-2</v>
      </c>
      <c r="M53">
        <v>0.66222700000000001</v>
      </c>
      <c r="N53">
        <v>0</v>
      </c>
      <c r="O53">
        <v>0</v>
      </c>
      <c r="P53">
        <v>0</v>
      </c>
      <c r="Q53">
        <v>0</v>
      </c>
      <c r="R53">
        <v>183.83860000000001</v>
      </c>
      <c r="S53">
        <v>0</v>
      </c>
      <c r="T53">
        <v>1</v>
      </c>
      <c r="U53">
        <v>0</v>
      </c>
      <c r="V53">
        <v>0</v>
      </c>
      <c r="W53">
        <v>0</v>
      </c>
      <c r="X53" s="1">
        <v>5.5758460000000003E-9</v>
      </c>
      <c r="Y53" s="1">
        <v>9.8220540000000005E-10</v>
      </c>
      <c r="Z53" s="1">
        <v>4.503137E-8</v>
      </c>
      <c r="AA53">
        <v>1</v>
      </c>
      <c r="AB53">
        <v>1</v>
      </c>
      <c r="AC53">
        <v>0</v>
      </c>
      <c r="AD53">
        <v>0</v>
      </c>
      <c r="AE53">
        <v>0</v>
      </c>
      <c r="AF53">
        <v>1</v>
      </c>
      <c r="AG53">
        <v>1</v>
      </c>
      <c r="AH53">
        <v>1</v>
      </c>
      <c r="AI53">
        <v>0</v>
      </c>
      <c r="AJ53">
        <v>0</v>
      </c>
      <c r="AK53">
        <v>0</v>
      </c>
      <c r="AL53" s="1">
        <v>5.0182610000000003E-9</v>
      </c>
      <c r="AM53" s="1">
        <v>8.8398489999999999E-10</v>
      </c>
      <c r="AN53" s="1">
        <v>4.0528229999999998E-8</v>
      </c>
      <c r="AO53">
        <v>1</v>
      </c>
      <c r="AP53">
        <v>1</v>
      </c>
      <c r="AQ53">
        <v>0</v>
      </c>
      <c r="AR53">
        <v>0</v>
      </c>
      <c r="AS53">
        <v>0</v>
      </c>
      <c r="AT53">
        <v>1</v>
      </c>
      <c r="AU53">
        <v>2</v>
      </c>
      <c r="AV53">
        <v>1</v>
      </c>
      <c r="AW53">
        <v>0</v>
      </c>
      <c r="AX53">
        <v>0</v>
      </c>
      <c r="AY53">
        <v>0</v>
      </c>
      <c r="AZ53">
        <v>0</v>
      </c>
      <c r="BA53">
        <v>0</v>
      </c>
      <c r="BB53">
        <v>0</v>
      </c>
      <c r="BC53">
        <v>1</v>
      </c>
      <c r="BD53">
        <v>1</v>
      </c>
      <c r="BE53">
        <v>0</v>
      </c>
      <c r="BF53">
        <v>0</v>
      </c>
      <c r="BG53">
        <v>0</v>
      </c>
      <c r="BH53">
        <v>1</v>
      </c>
      <c r="BI53">
        <v>3</v>
      </c>
      <c r="BJ53">
        <v>1</v>
      </c>
      <c r="BK53">
        <v>0</v>
      </c>
      <c r="BL53">
        <v>0</v>
      </c>
      <c r="BM53">
        <v>0</v>
      </c>
      <c r="BN53" s="1">
        <v>5.0182610000000003E-9</v>
      </c>
      <c r="BO53" s="1">
        <v>8.8398489999999999E-10</v>
      </c>
      <c r="BP53" s="1">
        <v>4.0528229999999998E-8</v>
      </c>
      <c r="BQ53">
        <v>1</v>
      </c>
      <c r="BR53">
        <v>1</v>
      </c>
      <c r="BS53">
        <v>0</v>
      </c>
      <c r="BT53">
        <v>0</v>
      </c>
      <c r="BU53">
        <v>0</v>
      </c>
      <c r="BV53">
        <v>1</v>
      </c>
    </row>
    <row r="54" spans="1:74" x14ac:dyDescent="0.25">
      <c r="A54">
        <v>2211.0100000000002</v>
      </c>
      <c r="B54">
        <v>0</v>
      </c>
      <c r="C54">
        <v>0</v>
      </c>
      <c r="D54">
        <v>0</v>
      </c>
      <c r="E54" s="1">
        <v>7.2822089999999997E-7</v>
      </c>
      <c r="F54" s="1">
        <v>7.0187999999999998E-7</v>
      </c>
      <c r="G54" s="1">
        <v>5.0941519999999998E-6</v>
      </c>
      <c r="H54">
        <v>1</v>
      </c>
      <c r="I54">
        <v>1</v>
      </c>
      <c r="J54">
        <v>7.1052779999999996E-2</v>
      </c>
      <c r="K54">
        <v>0.7416701</v>
      </c>
      <c r="L54">
        <v>-7.9576519999999998E-2</v>
      </c>
      <c r="M54">
        <v>0.66222700000000001</v>
      </c>
      <c r="N54">
        <v>0</v>
      </c>
      <c r="O54">
        <v>0</v>
      </c>
      <c r="P54">
        <v>0</v>
      </c>
      <c r="Q54">
        <v>0</v>
      </c>
      <c r="R54">
        <v>178.4316</v>
      </c>
      <c r="S54">
        <v>0</v>
      </c>
      <c r="T54">
        <v>1</v>
      </c>
      <c r="U54">
        <v>0</v>
      </c>
      <c r="V54">
        <v>0</v>
      </c>
      <c r="W54">
        <v>0</v>
      </c>
      <c r="X54" s="1">
        <v>5.0182610000000003E-9</v>
      </c>
      <c r="Y54" s="1">
        <v>8.8398489999999999E-10</v>
      </c>
      <c r="Z54" s="1">
        <v>4.0528229999999998E-8</v>
      </c>
      <c r="AA54">
        <v>1</v>
      </c>
      <c r="AB54">
        <v>1</v>
      </c>
      <c r="AC54">
        <v>0</v>
      </c>
      <c r="AD54">
        <v>0</v>
      </c>
      <c r="AE54">
        <v>0</v>
      </c>
      <c r="AF54">
        <v>1</v>
      </c>
      <c r="AG54">
        <v>1</v>
      </c>
      <c r="AH54">
        <v>1</v>
      </c>
      <c r="AI54">
        <v>0</v>
      </c>
      <c r="AJ54">
        <v>0</v>
      </c>
      <c r="AK54">
        <v>0</v>
      </c>
      <c r="AL54" s="1">
        <v>4.4606769999999998E-9</v>
      </c>
      <c r="AM54" s="1">
        <v>7.8576430000000001E-10</v>
      </c>
      <c r="AN54" s="1">
        <v>3.6025099999999999E-8</v>
      </c>
      <c r="AO54">
        <v>1</v>
      </c>
      <c r="AP54">
        <v>1</v>
      </c>
      <c r="AQ54">
        <v>0</v>
      </c>
      <c r="AR54">
        <v>0</v>
      </c>
      <c r="AS54">
        <v>0</v>
      </c>
      <c r="AT54">
        <v>1</v>
      </c>
      <c r="AU54">
        <v>2</v>
      </c>
      <c r="AV54">
        <v>1</v>
      </c>
      <c r="AW54">
        <v>0</v>
      </c>
      <c r="AX54">
        <v>0</v>
      </c>
      <c r="AY54">
        <v>0</v>
      </c>
      <c r="AZ54" s="1">
        <v>1.449719E-8</v>
      </c>
      <c r="BA54" s="1">
        <v>2.5537340000000001E-9</v>
      </c>
      <c r="BB54" s="1">
        <v>1.170815E-7</v>
      </c>
      <c r="BC54">
        <v>1</v>
      </c>
      <c r="BD54">
        <v>1</v>
      </c>
      <c r="BE54">
        <v>0</v>
      </c>
      <c r="BF54">
        <v>0</v>
      </c>
      <c r="BG54">
        <v>0</v>
      </c>
      <c r="BH54">
        <v>1</v>
      </c>
      <c r="BI54">
        <v>3</v>
      </c>
      <c r="BJ54">
        <v>1</v>
      </c>
      <c r="BK54">
        <v>0</v>
      </c>
      <c r="BL54">
        <v>0</v>
      </c>
      <c r="BM54">
        <v>0</v>
      </c>
      <c r="BN54" s="1">
        <v>5.5758460000000003E-9</v>
      </c>
      <c r="BO54" s="1">
        <v>9.8220540000000005E-10</v>
      </c>
      <c r="BP54" s="1">
        <v>4.503137E-8</v>
      </c>
      <c r="BQ54">
        <v>1</v>
      </c>
      <c r="BR54">
        <v>1</v>
      </c>
      <c r="BS54">
        <v>0</v>
      </c>
      <c r="BT54">
        <v>0</v>
      </c>
      <c r="BU54">
        <v>0</v>
      </c>
      <c r="BV54">
        <v>1</v>
      </c>
    </row>
    <row r="55" spans="1:74" x14ac:dyDescent="0.25">
      <c r="A55">
        <v>2211.06</v>
      </c>
      <c r="B55">
        <v>0</v>
      </c>
      <c r="C55">
        <v>0</v>
      </c>
      <c r="D55">
        <v>0</v>
      </c>
      <c r="E55" s="1">
        <v>7.4439090000000005E-7</v>
      </c>
      <c r="F55" s="1">
        <v>7.0472859999999999E-7</v>
      </c>
      <c r="G55" s="1">
        <v>5.2247430000000003E-6</v>
      </c>
      <c r="H55">
        <v>1</v>
      </c>
      <c r="I55">
        <v>1</v>
      </c>
      <c r="J55">
        <v>7.1052779999999996E-2</v>
      </c>
      <c r="K55">
        <v>0.7416701</v>
      </c>
      <c r="L55">
        <v>-7.9576519999999998E-2</v>
      </c>
      <c r="M55">
        <v>0.66222700000000001</v>
      </c>
      <c r="N55">
        <v>0</v>
      </c>
      <c r="O55">
        <v>0</v>
      </c>
      <c r="P55">
        <v>0</v>
      </c>
      <c r="Q55">
        <v>0</v>
      </c>
      <c r="R55">
        <v>178.4316</v>
      </c>
      <c r="S55">
        <v>0</v>
      </c>
      <c r="T55">
        <v>1</v>
      </c>
      <c r="U55">
        <v>0</v>
      </c>
      <c r="V55">
        <v>0</v>
      </c>
      <c r="W55">
        <v>0</v>
      </c>
      <c r="X55" s="1">
        <v>5.0182610000000003E-9</v>
      </c>
      <c r="Y55" s="1">
        <v>8.8398489999999999E-10</v>
      </c>
      <c r="Z55" s="1">
        <v>4.0528229999999998E-8</v>
      </c>
      <c r="AA55">
        <v>1</v>
      </c>
      <c r="AB55">
        <v>1</v>
      </c>
      <c r="AC55">
        <v>0</v>
      </c>
      <c r="AD55">
        <v>0</v>
      </c>
      <c r="AE55">
        <v>0</v>
      </c>
      <c r="AF55">
        <v>1</v>
      </c>
      <c r="AG55">
        <v>1</v>
      </c>
      <c r="AH55">
        <v>1</v>
      </c>
      <c r="AI55">
        <v>0</v>
      </c>
      <c r="AJ55">
        <v>0</v>
      </c>
      <c r="AK55">
        <v>0</v>
      </c>
      <c r="AL55" s="1">
        <v>5.0182610000000003E-9</v>
      </c>
      <c r="AM55" s="1">
        <v>8.8398489999999999E-10</v>
      </c>
      <c r="AN55" s="1">
        <v>4.0528229999999998E-8</v>
      </c>
      <c r="AO55">
        <v>1</v>
      </c>
      <c r="AP55">
        <v>1</v>
      </c>
      <c r="AQ55">
        <v>0</v>
      </c>
      <c r="AR55">
        <v>0</v>
      </c>
      <c r="AS55">
        <v>0</v>
      </c>
      <c r="AT55">
        <v>1</v>
      </c>
      <c r="AU55">
        <v>2</v>
      </c>
      <c r="AV55">
        <v>1</v>
      </c>
      <c r="AW55">
        <v>0</v>
      </c>
      <c r="AX55">
        <v>0</v>
      </c>
      <c r="AY55">
        <v>0</v>
      </c>
      <c r="AZ55" s="1">
        <v>1.1151690000000001E-9</v>
      </c>
      <c r="BA55" s="1">
        <v>1.9644110000000001E-10</v>
      </c>
      <c r="BB55" s="1">
        <v>9.0062739999999994E-9</v>
      </c>
      <c r="BC55">
        <v>1</v>
      </c>
      <c r="BD55">
        <v>1</v>
      </c>
      <c r="BE55">
        <v>0</v>
      </c>
      <c r="BF55">
        <v>0</v>
      </c>
      <c r="BG55">
        <v>0</v>
      </c>
      <c r="BH55">
        <v>1</v>
      </c>
      <c r="BI55">
        <v>3</v>
      </c>
      <c r="BJ55">
        <v>1</v>
      </c>
      <c r="BK55">
        <v>0</v>
      </c>
      <c r="BL55">
        <v>0</v>
      </c>
      <c r="BM55">
        <v>0</v>
      </c>
      <c r="BN55" s="1">
        <v>5.0182610000000003E-9</v>
      </c>
      <c r="BO55" s="1">
        <v>8.8398489999999999E-10</v>
      </c>
      <c r="BP55" s="1">
        <v>4.0528229999999998E-8</v>
      </c>
      <c r="BQ55">
        <v>1</v>
      </c>
      <c r="BR55">
        <v>1</v>
      </c>
      <c r="BS55">
        <v>0</v>
      </c>
      <c r="BT55">
        <v>0</v>
      </c>
      <c r="BU55">
        <v>0</v>
      </c>
      <c r="BV55">
        <v>1</v>
      </c>
    </row>
    <row r="56" spans="1:74" x14ac:dyDescent="0.25">
      <c r="A56">
        <v>2211.1109999999999</v>
      </c>
      <c r="B56">
        <v>0</v>
      </c>
      <c r="C56">
        <v>0</v>
      </c>
      <c r="D56">
        <v>0</v>
      </c>
      <c r="E56" s="1">
        <v>7.6836720000000005E-7</v>
      </c>
      <c r="F56" s="1">
        <v>7.0895199999999995E-7</v>
      </c>
      <c r="G56" s="1">
        <v>5.4183780000000003E-6</v>
      </c>
      <c r="H56">
        <v>1</v>
      </c>
      <c r="I56">
        <v>1</v>
      </c>
      <c r="J56">
        <v>7.1052779999999996E-2</v>
      </c>
      <c r="K56">
        <v>0.7416701</v>
      </c>
      <c r="L56">
        <v>-7.9576519999999998E-2</v>
      </c>
      <c r="M56">
        <v>0.66222700000000001</v>
      </c>
      <c r="N56">
        <v>0</v>
      </c>
      <c r="O56">
        <v>0</v>
      </c>
      <c r="P56">
        <v>0</v>
      </c>
      <c r="Q56">
        <v>0</v>
      </c>
      <c r="R56">
        <v>183.83860000000001</v>
      </c>
      <c r="S56">
        <v>0</v>
      </c>
      <c r="T56">
        <v>1</v>
      </c>
      <c r="U56">
        <v>0</v>
      </c>
      <c r="V56">
        <v>0</v>
      </c>
      <c r="W56">
        <v>0</v>
      </c>
      <c r="X56" s="1">
        <v>5.5758460000000003E-9</v>
      </c>
      <c r="Y56" s="1">
        <v>9.8220540000000005E-10</v>
      </c>
      <c r="Z56" s="1">
        <v>4.503137E-8</v>
      </c>
      <c r="AA56">
        <v>1</v>
      </c>
      <c r="AB56">
        <v>1</v>
      </c>
      <c r="AC56">
        <v>0</v>
      </c>
      <c r="AD56">
        <v>0</v>
      </c>
      <c r="AE56">
        <v>0</v>
      </c>
      <c r="AF56">
        <v>1</v>
      </c>
      <c r="AG56">
        <v>1</v>
      </c>
      <c r="AH56">
        <v>1</v>
      </c>
      <c r="AI56">
        <v>0</v>
      </c>
      <c r="AJ56">
        <v>0</v>
      </c>
      <c r="AK56">
        <v>0</v>
      </c>
      <c r="AL56" s="1">
        <v>5.0182610000000003E-9</v>
      </c>
      <c r="AM56" s="1">
        <v>8.8398489999999999E-10</v>
      </c>
      <c r="AN56" s="1">
        <v>4.0528229999999998E-8</v>
      </c>
      <c r="AO56">
        <v>1</v>
      </c>
      <c r="AP56">
        <v>1</v>
      </c>
      <c r="AQ56">
        <v>0</v>
      </c>
      <c r="AR56">
        <v>0</v>
      </c>
      <c r="AS56">
        <v>0</v>
      </c>
      <c r="AT56">
        <v>1</v>
      </c>
      <c r="AU56">
        <v>2</v>
      </c>
      <c r="AV56">
        <v>1</v>
      </c>
      <c r="AW56">
        <v>0</v>
      </c>
      <c r="AX56">
        <v>0</v>
      </c>
      <c r="AY56">
        <v>0</v>
      </c>
      <c r="AZ56" s="1">
        <v>8.3637680000000001E-9</v>
      </c>
      <c r="BA56" s="1">
        <v>1.4733079999999999E-9</v>
      </c>
      <c r="BB56" s="1">
        <v>6.7547049999999999E-8</v>
      </c>
      <c r="BC56">
        <v>1</v>
      </c>
      <c r="BD56">
        <v>1</v>
      </c>
      <c r="BE56">
        <v>0</v>
      </c>
      <c r="BF56">
        <v>0</v>
      </c>
      <c r="BG56">
        <v>0</v>
      </c>
      <c r="BH56">
        <v>1</v>
      </c>
      <c r="BI56">
        <v>3</v>
      </c>
      <c r="BJ56">
        <v>1</v>
      </c>
      <c r="BK56">
        <v>0</v>
      </c>
      <c r="BL56">
        <v>0</v>
      </c>
      <c r="BM56">
        <v>0</v>
      </c>
      <c r="BN56" s="1">
        <v>5.0182610000000003E-9</v>
      </c>
      <c r="BO56" s="1">
        <v>8.8398489999999999E-10</v>
      </c>
      <c r="BP56" s="1">
        <v>4.0528229999999998E-8</v>
      </c>
      <c r="BQ56">
        <v>1</v>
      </c>
      <c r="BR56">
        <v>1</v>
      </c>
      <c r="BS56">
        <v>0</v>
      </c>
      <c r="BT56">
        <v>0</v>
      </c>
      <c r="BU56">
        <v>0</v>
      </c>
      <c r="BV56">
        <v>1</v>
      </c>
    </row>
    <row r="57" spans="1:74" x14ac:dyDescent="0.25">
      <c r="A57">
        <v>2211.1610000000001</v>
      </c>
      <c r="B57">
        <v>0</v>
      </c>
      <c r="C57">
        <v>0</v>
      </c>
      <c r="D57">
        <v>0</v>
      </c>
      <c r="E57" s="1">
        <v>7.8844030000000001E-7</v>
      </c>
      <c r="F57" s="1">
        <v>7.1248800000000005E-7</v>
      </c>
      <c r="G57" s="1">
        <v>5.5804909999999997E-6</v>
      </c>
      <c r="H57">
        <v>1</v>
      </c>
      <c r="I57">
        <v>1</v>
      </c>
      <c r="J57">
        <v>7.1052779999999996E-2</v>
      </c>
      <c r="K57">
        <v>0.7416701</v>
      </c>
      <c r="L57">
        <v>-7.9576519999999998E-2</v>
      </c>
      <c r="M57">
        <v>0.66222700000000001</v>
      </c>
      <c r="N57">
        <v>0</v>
      </c>
      <c r="O57">
        <v>0</v>
      </c>
      <c r="P57">
        <v>0</v>
      </c>
      <c r="Q57">
        <v>0</v>
      </c>
      <c r="R57">
        <v>178.4316</v>
      </c>
      <c r="S57">
        <v>0</v>
      </c>
      <c r="T57">
        <v>1</v>
      </c>
      <c r="U57">
        <v>0</v>
      </c>
      <c r="V57">
        <v>0</v>
      </c>
      <c r="W57">
        <v>0</v>
      </c>
      <c r="X57" s="1">
        <v>5.0182610000000003E-9</v>
      </c>
      <c r="Y57" s="1">
        <v>8.8398489999999999E-10</v>
      </c>
      <c r="Z57" s="1">
        <v>4.0528229999999998E-8</v>
      </c>
      <c r="AA57">
        <v>1</v>
      </c>
      <c r="AB57">
        <v>1</v>
      </c>
      <c r="AC57">
        <v>0</v>
      </c>
      <c r="AD57">
        <v>0</v>
      </c>
      <c r="AE57">
        <v>0</v>
      </c>
      <c r="AF57">
        <v>1</v>
      </c>
      <c r="AG57">
        <v>1</v>
      </c>
      <c r="AH57">
        <v>1</v>
      </c>
      <c r="AI57">
        <v>0</v>
      </c>
      <c r="AJ57">
        <v>0</v>
      </c>
      <c r="AK57">
        <v>0</v>
      </c>
      <c r="AL57" s="1">
        <v>5.0182610000000003E-9</v>
      </c>
      <c r="AM57" s="1">
        <v>8.8398489999999999E-10</v>
      </c>
      <c r="AN57" s="1">
        <v>4.0528229999999998E-8</v>
      </c>
      <c r="AO57">
        <v>1</v>
      </c>
      <c r="AP57">
        <v>1</v>
      </c>
      <c r="AQ57">
        <v>0</v>
      </c>
      <c r="AR57">
        <v>0</v>
      </c>
      <c r="AS57">
        <v>0</v>
      </c>
      <c r="AT57">
        <v>1</v>
      </c>
      <c r="AU57">
        <v>2</v>
      </c>
      <c r="AV57">
        <v>1</v>
      </c>
      <c r="AW57">
        <v>0</v>
      </c>
      <c r="AX57">
        <v>0</v>
      </c>
      <c r="AY57">
        <v>0</v>
      </c>
      <c r="AZ57" s="1">
        <v>4.4606769999999998E-9</v>
      </c>
      <c r="BA57" s="1">
        <v>7.8576430000000001E-10</v>
      </c>
      <c r="BB57" s="1">
        <v>3.6025099999999999E-8</v>
      </c>
      <c r="BC57">
        <v>1</v>
      </c>
      <c r="BD57">
        <v>1</v>
      </c>
      <c r="BE57">
        <v>0</v>
      </c>
      <c r="BF57">
        <v>0</v>
      </c>
      <c r="BG57">
        <v>0</v>
      </c>
      <c r="BH57">
        <v>1</v>
      </c>
      <c r="BI57">
        <v>3</v>
      </c>
      <c r="BJ57">
        <v>1</v>
      </c>
      <c r="BK57">
        <v>0</v>
      </c>
      <c r="BL57">
        <v>0</v>
      </c>
      <c r="BM57">
        <v>0</v>
      </c>
      <c r="BN57" s="1">
        <v>5.5758460000000003E-9</v>
      </c>
      <c r="BO57" s="1">
        <v>9.8220540000000005E-10</v>
      </c>
      <c r="BP57" s="1">
        <v>4.503137E-8</v>
      </c>
      <c r="BQ57">
        <v>1</v>
      </c>
      <c r="BR57">
        <v>1</v>
      </c>
      <c r="BS57">
        <v>0</v>
      </c>
      <c r="BT57">
        <v>0</v>
      </c>
      <c r="BU57">
        <v>0</v>
      </c>
      <c r="BV57">
        <v>1</v>
      </c>
    </row>
    <row r="58" spans="1:74" x14ac:dyDescent="0.25">
      <c r="A58">
        <v>2211.2159999999999</v>
      </c>
      <c r="B58">
        <v>0</v>
      </c>
      <c r="C58">
        <v>0</v>
      </c>
      <c r="D58">
        <v>0</v>
      </c>
      <c r="E58" s="1">
        <v>8.1130130000000002E-7</v>
      </c>
      <c r="F58" s="1">
        <v>7.1651509999999997E-7</v>
      </c>
      <c r="G58" s="1">
        <v>5.7651199999999998E-6</v>
      </c>
      <c r="H58">
        <v>1</v>
      </c>
      <c r="I58">
        <v>1</v>
      </c>
      <c r="J58">
        <v>7.1052779999999996E-2</v>
      </c>
      <c r="K58">
        <v>0.7416701</v>
      </c>
      <c r="L58">
        <v>-7.9576519999999998E-2</v>
      </c>
      <c r="M58">
        <v>0.66222700000000001</v>
      </c>
      <c r="N58">
        <v>0</v>
      </c>
      <c r="O58">
        <v>0</v>
      </c>
      <c r="P58">
        <v>0</v>
      </c>
      <c r="Q58">
        <v>0</v>
      </c>
      <c r="R58">
        <v>145.98949999999999</v>
      </c>
      <c r="S58">
        <v>0</v>
      </c>
      <c r="T58">
        <v>1</v>
      </c>
      <c r="U58">
        <v>0</v>
      </c>
      <c r="V58">
        <v>0</v>
      </c>
      <c r="W58">
        <v>0</v>
      </c>
      <c r="X58" s="1">
        <v>5.5758460000000003E-9</v>
      </c>
      <c r="Y58" s="1">
        <v>9.8220540000000005E-10</v>
      </c>
      <c r="Z58" s="1">
        <v>4.503137E-8</v>
      </c>
      <c r="AA58">
        <v>1</v>
      </c>
      <c r="AB58">
        <v>1</v>
      </c>
      <c r="AC58">
        <v>0</v>
      </c>
      <c r="AD58">
        <v>0</v>
      </c>
      <c r="AE58">
        <v>0</v>
      </c>
      <c r="AF58">
        <v>1</v>
      </c>
      <c r="AG58">
        <v>1</v>
      </c>
      <c r="AH58">
        <v>1</v>
      </c>
      <c r="AI58">
        <v>0</v>
      </c>
      <c r="AJ58">
        <v>0</v>
      </c>
      <c r="AK58">
        <v>0</v>
      </c>
      <c r="AL58" s="1">
        <v>5.5758460000000003E-9</v>
      </c>
      <c r="AM58" s="1">
        <v>9.8220540000000005E-10</v>
      </c>
      <c r="AN58" s="1">
        <v>4.503137E-8</v>
      </c>
      <c r="AO58">
        <v>1</v>
      </c>
      <c r="AP58">
        <v>1</v>
      </c>
      <c r="AQ58">
        <v>0</v>
      </c>
      <c r="AR58">
        <v>0</v>
      </c>
      <c r="AS58">
        <v>0</v>
      </c>
      <c r="AT58">
        <v>1</v>
      </c>
      <c r="AU58">
        <v>2</v>
      </c>
      <c r="AV58">
        <v>1</v>
      </c>
      <c r="AW58">
        <v>0</v>
      </c>
      <c r="AX58">
        <v>0</v>
      </c>
      <c r="AY58">
        <v>0</v>
      </c>
      <c r="AZ58" s="1">
        <v>6.1334310000000003E-9</v>
      </c>
      <c r="BA58" s="1">
        <v>1.0804259999999999E-9</v>
      </c>
      <c r="BB58" s="1">
        <v>4.9534499999999999E-8</v>
      </c>
      <c r="BC58">
        <v>1</v>
      </c>
      <c r="BD58">
        <v>1</v>
      </c>
      <c r="BE58">
        <v>0</v>
      </c>
      <c r="BF58">
        <v>0</v>
      </c>
      <c r="BG58">
        <v>0</v>
      </c>
      <c r="BH58">
        <v>1</v>
      </c>
      <c r="BI58">
        <v>3</v>
      </c>
      <c r="BJ58">
        <v>1</v>
      </c>
      <c r="BK58">
        <v>0</v>
      </c>
      <c r="BL58">
        <v>0</v>
      </c>
      <c r="BM58">
        <v>0</v>
      </c>
      <c r="BN58" s="1">
        <v>5.5758460000000003E-9</v>
      </c>
      <c r="BO58" s="1">
        <v>9.8220540000000005E-10</v>
      </c>
      <c r="BP58" s="1">
        <v>4.503137E-8</v>
      </c>
      <c r="BQ58">
        <v>1</v>
      </c>
      <c r="BR58">
        <v>1</v>
      </c>
      <c r="BS58">
        <v>0</v>
      </c>
      <c r="BT58">
        <v>0</v>
      </c>
      <c r="BU58">
        <v>0</v>
      </c>
      <c r="BV58">
        <v>1</v>
      </c>
    </row>
    <row r="59" spans="1:74" x14ac:dyDescent="0.25">
      <c r="A59">
        <v>2211.2660000000001</v>
      </c>
      <c r="B59">
        <v>0</v>
      </c>
      <c r="C59">
        <v>0</v>
      </c>
      <c r="D59">
        <v>0</v>
      </c>
      <c r="E59" s="1">
        <v>8.3137450000000003E-7</v>
      </c>
      <c r="F59" s="1">
        <v>7.200512E-7</v>
      </c>
      <c r="G59" s="1">
        <v>5.927233E-6</v>
      </c>
      <c r="H59">
        <v>1</v>
      </c>
      <c r="I59">
        <v>1</v>
      </c>
      <c r="J59">
        <v>7.1052779999999996E-2</v>
      </c>
      <c r="K59">
        <v>0.7416701</v>
      </c>
      <c r="L59">
        <v>-7.9576519999999998E-2</v>
      </c>
      <c r="M59">
        <v>0.66222700000000001</v>
      </c>
      <c r="N59">
        <v>0</v>
      </c>
      <c r="O59">
        <v>0</v>
      </c>
      <c r="P59">
        <v>0</v>
      </c>
      <c r="Q59">
        <v>0</v>
      </c>
      <c r="R59">
        <v>178.4316</v>
      </c>
      <c r="S59">
        <v>0</v>
      </c>
      <c r="T59">
        <v>1</v>
      </c>
      <c r="U59">
        <v>0</v>
      </c>
      <c r="V59">
        <v>0</v>
      </c>
      <c r="W59">
        <v>0</v>
      </c>
      <c r="X59" s="1">
        <v>5.0182610000000003E-9</v>
      </c>
      <c r="Y59" s="1">
        <v>8.8398489999999999E-10</v>
      </c>
      <c r="Z59" s="1">
        <v>4.0528229999999998E-8</v>
      </c>
      <c r="AA59">
        <v>1</v>
      </c>
      <c r="AB59">
        <v>1</v>
      </c>
      <c r="AC59">
        <v>0</v>
      </c>
      <c r="AD59">
        <v>0</v>
      </c>
      <c r="AE59">
        <v>0</v>
      </c>
      <c r="AF59">
        <v>1</v>
      </c>
      <c r="AG59">
        <v>1</v>
      </c>
      <c r="AH59">
        <v>1</v>
      </c>
      <c r="AI59">
        <v>0</v>
      </c>
      <c r="AJ59">
        <v>0</v>
      </c>
      <c r="AK59">
        <v>0</v>
      </c>
      <c r="AL59" s="1">
        <v>5.0182610000000003E-9</v>
      </c>
      <c r="AM59" s="1">
        <v>8.8398489999999999E-10</v>
      </c>
      <c r="AN59" s="1">
        <v>4.0528229999999998E-8</v>
      </c>
      <c r="AO59">
        <v>1</v>
      </c>
      <c r="AP59">
        <v>1</v>
      </c>
      <c r="AQ59">
        <v>0</v>
      </c>
      <c r="AR59">
        <v>0</v>
      </c>
      <c r="AS59">
        <v>0</v>
      </c>
      <c r="AT59">
        <v>1</v>
      </c>
      <c r="AU59">
        <v>2</v>
      </c>
      <c r="AV59">
        <v>1</v>
      </c>
      <c r="AW59">
        <v>0</v>
      </c>
      <c r="AX59">
        <v>0</v>
      </c>
      <c r="AY59">
        <v>0</v>
      </c>
      <c r="AZ59" s="1">
        <v>5.0182610000000003E-9</v>
      </c>
      <c r="BA59" s="1">
        <v>8.8398489999999999E-10</v>
      </c>
      <c r="BB59" s="1">
        <v>4.0528229999999998E-8</v>
      </c>
      <c r="BC59">
        <v>1</v>
      </c>
      <c r="BD59">
        <v>1</v>
      </c>
      <c r="BE59">
        <v>0</v>
      </c>
      <c r="BF59">
        <v>0</v>
      </c>
      <c r="BG59">
        <v>0</v>
      </c>
      <c r="BH59">
        <v>1</v>
      </c>
      <c r="BI59">
        <v>3</v>
      </c>
      <c r="BJ59">
        <v>1</v>
      </c>
      <c r="BK59">
        <v>0</v>
      </c>
      <c r="BL59">
        <v>0</v>
      </c>
      <c r="BM59">
        <v>0</v>
      </c>
      <c r="BN59" s="1">
        <v>5.0182610000000003E-9</v>
      </c>
      <c r="BO59" s="1">
        <v>8.8398489999999999E-10</v>
      </c>
      <c r="BP59" s="1">
        <v>4.0528229999999998E-8</v>
      </c>
      <c r="BQ59">
        <v>1</v>
      </c>
      <c r="BR59">
        <v>1</v>
      </c>
      <c r="BS59">
        <v>0</v>
      </c>
      <c r="BT59">
        <v>0</v>
      </c>
      <c r="BU59">
        <v>0</v>
      </c>
      <c r="BV59">
        <v>1</v>
      </c>
    </row>
    <row r="60" spans="1:74" x14ac:dyDescent="0.25">
      <c r="A60">
        <v>2211.3150000000001</v>
      </c>
      <c r="B60">
        <v>0</v>
      </c>
      <c r="C60">
        <v>0</v>
      </c>
      <c r="D60">
        <v>0</v>
      </c>
      <c r="E60" s="1">
        <v>8.5144759999999999E-7</v>
      </c>
      <c r="F60" s="1">
        <v>7.2358730000000004E-7</v>
      </c>
      <c r="G60" s="1">
        <v>6.0893460000000003E-6</v>
      </c>
      <c r="H60">
        <v>1</v>
      </c>
      <c r="I60">
        <v>1</v>
      </c>
      <c r="J60">
        <v>7.1052779999999996E-2</v>
      </c>
      <c r="K60">
        <v>0.7416701</v>
      </c>
      <c r="L60">
        <v>-7.9576519999999998E-2</v>
      </c>
      <c r="M60">
        <v>0.66222700000000001</v>
      </c>
      <c r="N60">
        <v>0</v>
      </c>
      <c r="O60">
        <v>0</v>
      </c>
      <c r="P60">
        <v>0</v>
      </c>
      <c r="Q60">
        <v>0</v>
      </c>
      <c r="R60">
        <v>173.02459999999999</v>
      </c>
      <c r="S60">
        <v>0</v>
      </c>
      <c r="T60">
        <v>1</v>
      </c>
      <c r="U60">
        <v>0</v>
      </c>
      <c r="V60">
        <v>0</v>
      </c>
      <c r="W60">
        <v>0</v>
      </c>
      <c r="X60" s="1">
        <v>5.0182610000000003E-9</v>
      </c>
      <c r="Y60" s="1">
        <v>8.8398489999999999E-10</v>
      </c>
      <c r="Z60" s="1">
        <v>4.0528229999999998E-8</v>
      </c>
      <c r="AA60">
        <v>1</v>
      </c>
      <c r="AB60">
        <v>1</v>
      </c>
      <c r="AC60">
        <v>0</v>
      </c>
      <c r="AD60">
        <v>0</v>
      </c>
      <c r="AE60">
        <v>0</v>
      </c>
      <c r="AF60">
        <v>1</v>
      </c>
      <c r="AG60">
        <v>1</v>
      </c>
      <c r="AH60">
        <v>1</v>
      </c>
      <c r="AI60">
        <v>0</v>
      </c>
      <c r="AJ60">
        <v>0</v>
      </c>
      <c r="AK60">
        <v>0</v>
      </c>
      <c r="AL60" s="1">
        <v>5.0182610000000003E-9</v>
      </c>
      <c r="AM60" s="1">
        <v>8.8398489999999999E-10</v>
      </c>
      <c r="AN60" s="1">
        <v>4.0528229999999998E-8</v>
      </c>
      <c r="AO60">
        <v>1</v>
      </c>
      <c r="AP60">
        <v>1</v>
      </c>
      <c r="AQ60">
        <v>0</v>
      </c>
      <c r="AR60">
        <v>0</v>
      </c>
      <c r="AS60">
        <v>0</v>
      </c>
      <c r="AT60">
        <v>1</v>
      </c>
      <c r="AU60">
        <v>2</v>
      </c>
      <c r="AV60">
        <v>1</v>
      </c>
      <c r="AW60">
        <v>0</v>
      </c>
      <c r="AX60">
        <v>0</v>
      </c>
      <c r="AY60">
        <v>0</v>
      </c>
      <c r="AZ60" s="1">
        <v>5.0182610000000003E-9</v>
      </c>
      <c r="BA60" s="1">
        <v>8.8398489999999999E-10</v>
      </c>
      <c r="BB60" s="1">
        <v>4.0528229999999998E-8</v>
      </c>
      <c r="BC60">
        <v>1</v>
      </c>
      <c r="BD60">
        <v>1</v>
      </c>
      <c r="BE60">
        <v>0</v>
      </c>
      <c r="BF60">
        <v>0</v>
      </c>
      <c r="BG60">
        <v>0</v>
      </c>
      <c r="BH60">
        <v>1</v>
      </c>
      <c r="BI60">
        <v>3</v>
      </c>
      <c r="BJ60">
        <v>1</v>
      </c>
      <c r="BK60">
        <v>0</v>
      </c>
      <c r="BL60">
        <v>0</v>
      </c>
      <c r="BM60">
        <v>0</v>
      </c>
      <c r="BN60" s="1">
        <v>5.0182610000000003E-9</v>
      </c>
      <c r="BO60" s="1">
        <v>8.8398489999999999E-10</v>
      </c>
      <c r="BP60" s="1">
        <v>4.0528229999999998E-8</v>
      </c>
      <c r="BQ60">
        <v>1</v>
      </c>
      <c r="BR60">
        <v>1</v>
      </c>
      <c r="BS60">
        <v>0</v>
      </c>
      <c r="BT60">
        <v>0</v>
      </c>
      <c r="BU60">
        <v>0</v>
      </c>
      <c r="BV60">
        <v>1</v>
      </c>
    </row>
    <row r="61" spans="1:74" x14ac:dyDescent="0.25">
      <c r="A61">
        <v>2211.366</v>
      </c>
      <c r="B61">
        <v>0</v>
      </c>
      <c r="C61">
        <v>0</v>
      </c>
      <c r="D61">
        <v>0</v>
      </c>
      <c r="E61" s="1">
        <v>8.7207830000000004E-7</v>
      </c>
      <c r="F61" s="1">
        <v>7.272216E-7</v>
      </c>
      <c r="G61" s="1">
        <v>6.2559620000000001E-6</v>
      </c>
      <c r="H61">
        <v>1</v>
      </c>
      <c r="I61">
        <v>1</v>
      </c>
      <c r="J61">
        <v>7.1052779999999996E-2</v>
      </c>
      <c r="K61">
        <v>0.7416701</v>
      </c>
      <c r="L61">
        <v>-7.9576519999999998E-2</v>
      </c>
      <c r="M61">
        <v>0.66222700000000001</v>
      </c>
      <c r="N61">
        <v>0</v>
      </c>
      <c r="O61">
        <v>0</v>
      </c>
      <c r="P61">
        <v>0</v>
      </c>
      <c r="Q61">
        <v>0</v>
      </c>
      <c r="R61">
        <v>183.83860000000001</v>
      </c>
      <c r="S61">
        <v>0</v>
      </c>
      <c r="T61">
        <v>1</v>
      </c>
      <c r="U61">
        <v>0</v>
      </c>
      <c r="V61">
        <v>0</v>
      </c>
      <c r="W61">
        <v>0</v>
      </c>
      <c r="X61" s="1">
        <v>5.5758460000000003E-9</v>
      </c>
      <c r="Y61" s="1">
        <v>9.8220540000000005E-10</v>
      </c>
      <c r="Z61" s="1">
        <v>4.503137E-8</v>
      </c>
      <c r="AA61">
        <v>1</v>
      </c>
      <c r="AB61">
        <v>1</v>
      </c>
      <c r="AC61">
        <v>0</v>
      </c>
      <c r="AD61">
        <v>0</v>
      </c>
      <c r="AE61">
        <v>0</v>
      </c>
      <c r="AF61">
        <v>1</v>
      </c>
      <c r="AG61">
        <v>1</v>
      </c>
      <c r="AH61">
        <v>1</v>
      </c>
      <c r="AI61">
        <v>0</v>
      </c>
      <c r="AJ61">
        <v>0</v>
      </c>
      <c r="AK61">
        <v>0</v>
      </c>
      <c r="AL61" s="1">
        <v>5.0182610000000003E-9</v>
      </c>
      <c r="AM61" s="1">
        <v>8.8398489999999999E-10</v>
      </c>
      <c r="AN61" s="1">
        <v>4.0528229999999998E-8</v>
      </c>
      <c r="AO61">
        <v>1</v>
      </c>
      <c r="AP61">
        <v>1</v>
      </c>
      <c r="AQ61">
        <v>0</v>
      </c>
      <c r="AR61">
        <v>0</v>
      </c>
      <c r="AS61">
        <v>0</v>
      </c>
      <c r="AT61">
        <v>1</v>
      </c>
      <c r="AU61">
        <v>2</v>
      </c>
      <c r="AV61">
        <v>1</v>
      </c>
      <c r="AW61">
        <v>0</v>
      </c>
      <c r="AX61">
        <v>0</v>
      </c>
      <c r="AY61">
        <v>0</v>
      </c>
      <c r="AZ61" s="1">
        <v>5.0182610000000003E-9</v>
      </c>
      <c r="BA61" s="1">
        <v>8.8398489999999999E-10</v>
      </c>
      <c r="BB61" s="1">
        <v>4.0528229999999998E-8</v>
      </c>
      <c r="BC61">
        <v>1</v>
      </c>
      <c r="BD61">
        <v>1</v>
      </c>
      <c r="BE61">
        <v>0</v>
      </c>
      <c r="BF61">
        <v>0</v>
      </c>
      <c r="BG61">
        <v>0</v>
      </c>
      <c r="BH61">
        <v>1</v>
      </c>
      <c r="BI61">
        <v>3</v>
      </c>
      <c r="BJ61">
        <v>1</v>
      </c>
      <c r="BK61">
        <v>0</v>
      </c>
      <c r="BL61">
        <v>0</v>
      </c>
      <c r="BM61">
        <v>0</v>
      </c>
      <c r="BN61" s="1">
        <v>5.0182610000000003E-9</v>
      </c>
      <c r="BO61" s="1">
        <v>8.8398489999999999E-10</v>
      </c>
      <c r="BP61" s="1">
        <v>4.0528229999999998E-8</v>
      </c>
      <c r="BQ61">
        <v>1</v>
      </c>
      <c r="BR61">
        <v>1</v>
      </c>
      <c r="BS61">
        <v>0</v>
      </c>
      <c r="BT61">
        <v>0</v>
      </c>
      <c r="BU61">
        <v>0</v>
      </c>
      <c r="BV61">
        <v>1</v>
      </c>
    </row>
    <row r="62" spans="1:74" x14ac:dyDescent="0.25">
      <c r="A62">
        <v>2211.4169999999999</v>
      </c>
      <c r="B62">
        <v>0</v>
      </c>
      <c r="C62">
        <v>0</v>
      </c>
      <c r="D62">
        <v>0</v>
      </c>
      <c r="E62" s="1">
        <v>8.9215150000000005E-7</v>
      </c>
      <c r="F62" s="1">
        <v>7.3075770000000003E-7</v>
      </c>
      <c r="G62" s="1">
        <v>6.4180750000000004E-6</v>
      </c>
      <c r="H62">
        <v>1</v>
      </c>
      <c r="I62">
        <v>1</v>
      </c>
      <c r="J62">
        <v>7.1052779999999996E-2</v>
      </c>
      <c r="K62">
        <v>0.7416701</v>
      </c>
      <c r="L62">
        <v>-7.9576519999999998E-2</v>
      </c>
      <c r="M62">
        <v>0.66222700000000001</v>
      </c>
      <c r="N62">
        <v>0</v>
      </c>
      <c r="O62">
        <v>0</v>
      </c>
      <c r="P62">
        <v>0</v>
      </c>
      <c r="Q62">
        <v>0</v>
      </c>
      <c r="R62">
        <v>178.4316</v>
      </c>
      <c r="S62">
        <v>0</v>
      </c>
      <c r="T62">
        <v>1</v>
      </c>
      <c r="U62">
        <v>0</v>
      </c>
      <c r="V62">
        <v>0</v>
      </c>
      <c r="W62">
        <v>0</v>
      </c>
      <c r="X62" s="1">
        <v>5.0182610000000003E-9</v>
      </c>
      <c r="Y62" s="1">
        <v>8.8398489999999999E-10</v>
      </c>
      <c r="Z62" s="1">
        <v>4.0528229999999998E-8</v>
      </c>
      <c r="AA62">
        <v>1</v>
      </c>
      <c r="AB62">
        <v>1</v>
      </c>
      <c r="AC62">
        <v>0</v>
      </c>
      <c r="AD62">
        <v>0</v>
      </c>
      <c r="AE62">
        <v>0</v>
      </c>
      <c r="AF62">
        <v>1</v>
      </c>
      <c r="AG62">
        <v>1</v>
      </c>
      <c r="AH62">
        <v>1</v>
      </c>
      <c r="AI62">
        <v>0</v>
      </c>
      <c r="AJ62">
        <v>0</v>
      </c>
      <c r="AK62">
        <v>0</v>
      </c>
      <c r="AL62" s="1">
        <v>5.0182610000000003E-9</v>
      </c>
      <c r="AM62" s="1">
        <v>8.8398489999999999E-10</v>
      </c>
      <c r="AN62" s="1">
        <v>4.0528229999999998E-8</v>
      </c>
      <c r="AO62">
        <v>1</v>
      </c>
      <c r="AP62">
        <v>1</v>
      </c>
      <c r="AQ62">
        <v>0</v>
      </c>
      <c r="AR62">
        <v>0</v>
      </c>
      <c r="AS62">
        <v>0</v>
      </c>
      <c r="AT62">
        <v>1</v>
      </c>
      <c r="AU62">
        <v>2</v>
      </c>
      <c r="AV62">
        <v>1</v>
      </c>
      <c r="AW62">
        <v>0</v>
      </c>
      <c r="AX62">
        <v>0</v>
      </c>
      <c r="AY62">
        <v>0</v>
      </c>
      <c r="AZ62" s="1">
        <v>5.0182610000000003E-9</v>
      </c>
      <c r="BA62" s="1">
        <v>8.8398489999999999E-10</v>
      </c>
      <c r="BB62" s="1">
        <v>4.0528229999999998E-8</v>
      </c>
      <c r="BC62">
        <v>1</v>
      </c>
      <c r="BD62">
        <v>1</v>
      </c>
      <c r="BE62">
        <v>0</v>
      </c>
      <c r="BF62">
        <v>0</v>
      </c>
      <c r="BG62">
        <v>0</v>
      </c>
      <c r="BH62">
        <v>1</v>
      </c>
      <c r="BI62">
        <v>3</v>
      </c>
      <c r="BJ62">
        <v>1</v>
      </c>
      <c r="BK62">
        <v>0</v>
      </c>
      <c r="BL62">
        <v>0</v>
      </c>
      <c r="BM62">
        <v>0</v>
      </c>
      <c r="BN62" s="1">
        <v>5.0182610000000003E-9</v>
      </c>
      <c r="BO62" s="1">
        <v>8.8398489999999999E-10</v>
      </c>
      <c r="BP62" s="1">
        <v>4.0528229999999998E-8</v>
      </c>
      <c r="BQ62">
        <v>1</v>
      </c>
      <c r="BR62">
        <v>1</v>
      </c>
      <c r="BS62">
        <v>0</v>
      </c>
      <c r="BT62">
        <v>0</v>
      </c>
      <c r="BU62">
        <v>0</v>
      </c>
      <c r="BV62">
        <v>1</v>
      </c>
    </row>
    <row r="63" spans="1:74" x14ac:dyDescent="0.25">
      <c r="A63">
        <v>2211.4650000000001</v>
      </c>
      <c r="B63">
        <v>0</v>
      </c>
      <c r="C63">
        <v>0</v>
      </c>
      <c r="D63">
        <v>0</v>
      </c>
      <c r="E63" s="1">
        <v>9.1278230000000003E-7</v>
      </c>
      <c r="F63" s="1">
        <v>7.3439210000000005E-7</v>
      </c>
      <c r="G63" s="1">
        <v>6.5846910000000002E-6</v>
      </c>
      <c r="H63">
        <v>1</v>
      </c>
      <c r="I63">
        <v>1</v>
      </c>
      <c r="J63">
        <v>7.1052779999999996E-2</v>
      </c>
      <c r="K63">
        <v>0.7416701</v>
      </c>
      <c r="L63">
        <v>-7.9576519999999998E-2</v>
      </c>
      <c r="M63">
        <v>0.66222700000000001</v>
      </c>
      <c r="N63">
        <v>0</v>
      </c>
      <c r="O63">
        <v>0</v>
      </c>
      <c r="P63">
        <v>0</v>
      </c>
      <c r="Q63">
        <v>0</v>
      </c>
      <c r="R63">
        <v>173.02459999999999</v>
      </c>
      <c r="S63">
        <v>0</v>
      </c>
      <c r="T63">
        <v>1</v>
      </c>
      <c r="U63">
        <v>0</v>
      </c>
      <c r="V63">
        <v>0</v>
      </c>
      <c r="W63">
        <v>0</v>
      </c>
      <c r="X63" s="1">
        <v>5.0182610000000003E-9</v>
      </c>
      <c r="Y63" s="1">
        <v>8.8398489999999999E-10</v>
      </c>
      <c r="Z63" s="1">
        <v>4.0528229999999998E-8</v>
      </c>
      <c r="AA63">
        <v>1</v>
      </c>
      <c r="AB63">
        <v>1</v>
      </c>
      <c r="AC63">
        <v>0</v>
      </c>
      <c r="AD63">
        <v>0</v>
      </c>
      <c r="AE63">
        <v>0</v>
      </c>
      <c r="AF63">
        <v>1</v>
      </c>
      <c r="AG63">
        <v>1</v>
      </c>
      <c r="AH63">
        <v>1</v>
      </c>
      <c r="AI63">
        <v>0</v>
      </c>
      <c r="AJ63">
        <v>0</v>
      </c>
      <c r="AK63">
        <v>0</v>
      </c>
      <c r="AL63" s="1">
        <v>5.0182610000000003E-9</v>
      </c>
      <c r="AM63" s="1">
        <v>8.8398489999999999E-10</v>
      </c>
      <c r="AN63" s="1">
        <v>4.0528229999999998E-8</v>
      </c>
      <c r="AO63">
        <v>1</v>
      </c>
      <c r="AP63">
        <v>1</v>
      </c>
      <c r="AQ63">
        <v>0</v>
      </c>
      <c r="AR63">
        <v>0</v>
      </c>
      <c r="AS63">
        <v>0</v>
      </c>
      <c r="AT63">
        <v>1</v>
      </c>
      <c r="AU63">
        <v>2</v>
      </c>
      <c r="AV63">
        <v>1</v>
      </c>
      <c r="AW63">
        <v>0</v>
      </c>
      <c r="AX63">
        <v>0</v>
      </c>
      <c r="AY63">
        <v>0</v>
      </c>
      <c r="AZ63" s="1">
        <v>5.0182610000000003E-9</v>
      </c>
      <c r="BA63" s="1">
        <v>8.8398489999999999E-10</v>
      </c>
      <c r="BB63" s="1">
        <v>4.0528229999999998E-8</v>
      </c>
      <c r="BC63">
        <v>1</v>
      </c>
      <c r="BD63">
        <v>1</v>
      </c>
      <c r="BE63">
        <v>0</v>
      </c>
      <c r="BF63">
        <v>0</v>
      </c>
      <c r="BG63">
        <v>0</v>
      </c>
      <c r="BH63">
        <v>1</v>
      </c>
      <c r="BI63">
        <v>3</v>
      </c>
      <c r="BJ63">
        <v>1</v>
      </c>
      <c r="BK63">
        <v>0</v>
      </c>
      <c r="BL63">
        <v>0</v>
      </c>
      <c r="BM63">
        <v>0</v>
      </c>
      <c r="BN63" s="1">
        <v>5.5758460000000003E-9</v>
      </c>
      <c r="BO63" s="1">
        <v>9.8220540000000005E-10</v>
      </c>
      <c r="BP63" s="1">
        <v>4.503137E-8</v>
      </c>
      <c r="BQ63">
        <v>1</v>
      </c>
      <c r="BR63">
        <v>1</v>
      </c>
      <c r="BS63">
        <v>0</v>
      </c>
      <c r="BT63">
        <v>0</v>
      </c>
      <c r="BU63">
        <v>0</v>
      </c>
      <c r="BV63">
        <v>1</v>
      </c>
    </row>
    <row r="64" spans="1:74" x14ac:dyDescent="0.25">
      <c r="A64">
        <v>2211.5160000000001</v>
      </c>
      <c r="B64">
        <v>0</v>
      </c>
      <c r="C64">
        <v>0</v>
      </c>
      <c r="D64">
        <v>0</v>
      </c>
      <c r="E64" s="1">
        <v>9.3341299999999997E-7</v>
      </c>
      <c r="F64" s="1">
        <v>7.3802640000000002E-7</v>
      </c>
      <c r="G64" s="1">
        <v>6.751307E-6</v>
      </c>
      <c r="H64">
        <v>1</v>
      </c>
      <c r="I64">
        <v>1</v>
      </c>
      <c r="J64">
        <v>7.1052779999999996E-2</v>
      </c>
      <c r="K64">
        <v>0.7416701</v>
      </c>
      <c r="L64">
        <v>-7.9576519999999998E-2</v>
      </c>
      <c r="M64">
        <v>0.66222700000000001</v>
      </c>
      <c r="N64">
        <v>0</v>
      </c>
      <c r="O64">
        <v>0</v>
      </c>
      <c r="P64">
        <v>0</v>
      </c>
      <c r="Q64">
        <v>0</v>
      </c>
      <c r="R64">
        <v>183.83860000000001</v>
      </c>
      <c r="S64">
        <v>0</v>
      </c>
      <c r="T64">
        <v>1</v>
      </c>
      <c r="U64">
        <v>0</v>
      </c>
      <c r="V64">
        <v>0</v>
      </c>
      <c r="W64">
        <v>0</v>
      </c>
      <c r="X64" s="1">
        <v>5.0182610000000003E-9</v>
      </c>
      <c r="Y64" s="1">
        <v>8.8398489999999999E-10</v>
      </c>
      <c r="Z64" s="1">
        <v>4.0528229999999998E-8</v>
      </c>
      <c r="AA64">
        <v>1</v>
      </c>
      <c r="AB64">
        <v>1</v>
      </c>
      <c r="AC64">
        <v>0</v>
      </c>
      <c r="AD64">
        <v>0</v>
      </c>
      <c r="AE64">
        <v>0</v>
      </c>
      <c r="AF64">
        <v>1</v>
      </c>
      <c r="AG64">
        <v>1</v>
      </c>
      <c r="AH64">
        <v>1</v>
      </c>
      <c r="AI64">
        <v>0</v>
      </c>
      <c r="AJ64">
        <v>0</v>
      </c>
      <c r="AK64">
        <v>0</v>
      </c>
      <c r="AL64" s="1">
        <v>5.0182610000000003E-9</v>
      </c>
      <c r="AM64" s="1">
        <v>8.8398489999999999E-10</v>
      </c>
      <c r="AN64" s="1">
        <v>4.0528229999999998E-8</v>
      </c>
      <c r="AO64">
        <v>1</v>
      </c>
      <c r="AP64">
        <v>1</v>
      </c>
      <c r="AQ64">
        <v>0</v>
      </c>
      <c r="AR64">
        <v>0</v>
      </c>
      <c r="AS64">
        <v>0</v>
      </c>
      <c r="AT64">
        <v>1</v>
      </c>
      <c r="AU64">
        <v>2</v>
      </c>
      <c r="AV64">
        <v>1</v>
      </c>
      <c r="AW64">
        <v>0</v>
      </c>
      <c r="AX64">
        <v>0</v>
      </c>
      <c r="AY64">
        <v>0</v>
      </c>
      <c r="AZ64" s="1">
        <v>5.5758460000000003E-9</v>
      </c>
      <c r="BA64" s="1">
        <v>9.8220540000000005E-10</v>
      </c>
      <c r="BB64" s="1">
        <v>4.503137E-8</v>
      </c>
      <c r="BC64">
        <v>1</v>
      </c>
      <c r="BD64">
        <v>1</v>
      </c>
      <c r="BE64">
        <v>0</v>
      </c>
      <c r="BF64">
        <v>0</v>
      </c>
      <c r="BG64">
        <v>0</v>
      </c>
      <c r="BH64">
        <v>1</v>
      </c>
      <c r="BI64">
        <v>3</v>
      </c>
      <c r="BJ64">
        <v>1</v>
      </c>
      <c r="BK64">
        <v>0</v>
      </c>
      <c r="BL64">
        <v>0</v>
      </c>
      <c r="BM64">
        <v>0</v>
      </c>
      <c r="BN64" s="1">
        <v>5.0182610000000003E-9</v>
      </c>
      <c r="BO64" s="1">
        <v>8.8398489999999999E-10</v>
      </c>
      <c r="BP64" s="1">
        <v>4.0528229999999998E-8</v>
      </c>
      <c r="BQ64">
        <v>1</v>
      </c>
      <c r="BR64">
        <v>1</v>
      </c>
      <c r="BS64">
        <v>0</v>
      </c>
      <c r="BT64">
        <v>0</v>
      </c>
      <c r="BU64">
        <v>0</v>
      </c>
      <c r="BV64">
        <v>1</v>
      </c>
    </row>
    <row r="65" spans="1:74" x14ac:dyDescent="0.25">
      <c r="A65">
        <v>2211.5659999999998</v>
      </c>
      <c r="B65">
        <v>0</v>
      </c>
      <c r="C65">
        <v>0</v>
      </c>
      <c r="D65">
        <v>0</v>
      </c>
      <c r="E65" s="1">
        <v>9.5404379999999995E-7</v>
      </c>
      <c r="F65" s="1">
        <v>7.4166080000000003E-7</v>
      </c>
      <c r="G65" s="1">
        <v>6.9179240000000001E-6</v>
      </c>
      <c r="H65">
        <v>1</v>
      </c>
      <c r="I65">
        <v>1</v>
      </c>
      <c r="J65">
        <v>7.1052779999999996E-2</v>
      </c>
      <c r="K65">
        <v>0.7416701</v>
      </c>
      <c r="L65">
        <v>-7.9576519999999998E-2</v>
      </c>
      <c r="M65">
        <v>0.66222700000000001</v>
      </c>
      <c r="N65">
        <v>0</v>
      </c>
      <c r="O65">
        <v>0</v>
      </c>
      <c r="P65">
        <v>0</v>
      </c>
      <c r="Q65">
        <v>0</v>
      </c>
      <c r="R65">
        <v>178.4316</v>
      </c>
      <c r="S65">
        <v>0</v>
      </c>
      <c r="T65">
        <v>1</v>
      </c>
      <c r="U65">
        <v>0</v>
      </c>
      <c r="V65">
        <v>0</v>
      </c>
      <c r="W65">
        <v>0</v>
      </c>
      <c r="X65" s="1">
        <v>5.5758460000000003E-9</v>
      </c>
      <c r="Y65" s="1">
        <v>9.8220540000000005E-10</v>
      </c>
      <c r="Z65" s="1">
        <v>4.503137E-8</v>
      </c>
      <c r="AA65">
        <v>1</v>
      </c>
      <c r="AB65">
        <v>1</v>
      </c>
      <c r="AC65">
        <v>0</v>
      </c>
      <c r="AD65">
        <v>0</v>
      </c>
      <c r="AE65">
        <v>0</v>
      </c>
      <c r="AF65">
        <v>1</v>
      </c>
      <c r="AG65">
        <v>1</v>
      </c>
      <c r="AH65">
        <v>1</v>
      </c>
      <c r="AI65">
        <v>0</v>
      </c>
      <c r="AJ65">
        <v>0</v>
      </c>
      <c r="AK65">
        <v>0</v>
      </c>
      <c r="AL65" s="1">
        <v>5.0182610000000003E-9</v>
      </c>
      <c r="AM65" s="1">
        <v>8.8398489999999999E-10</v>
      </c>
      <c r="AN65" s="1">
        <v>4.0528229999999998E-8</v>
      </c>
      <c r="AO65">
        <v>1</v>
      </c>
      <c r="AP65">
        <v>1</v>
      </c>
      <c r="AQ65">
        <v>0</v>
      </c>
      <c r="AR65">
        <v>0</v>
      </c>
      <c r="AS65">
        <v>0</v>
      </c>
      <c r="AT65">
        <v>1</v>
      </c>
      <c r="AU65">
        <v>2</v>
      </c>
      <c r="AV65">
        <v>1</v>
      </c>
      <c r="AW65">
        <v>0</v>
      </c>
      <c r="AX65">
        <v>0</v>
      </c>
      <c r="AY65">
        <v>0</v>
      </c>
      <c r="AZ65" s="1">
        <v>5.0182610000000003E-9</v>
      </c>
      <c r="BA65" s="1">
        <v>8.8398489999999999E-10</v>
      </c>
      <c r="BB65" s="1">
        <v>4.0528229999999998E-8</v>
      </c>
      <c r="BC65">
        <v>1</v>
      </c>
      <c r="BD65">
        <v>1</v>
      </c>
      <c r="BE65">
        <v>0</v>
      </c>
      <c r="BF65">
        <v>0</v>
      </c>
      <c r="BG65">
        <v>0</v>
      </c>
      <c r="BH65">
        <v>1</v>
      </c>
      <c r="BI65">
        <v>3</v>
      </c>
      <c r="BJ65">
        <v>1</v>
      </c>
      <c r="BK65">
        <v>0</v>
      </c>
      <c r="BL65">
        <v>0</v>
      </c>
      <c r="BM65">
        <v>0</v>
      </c>
      <c r="BN65" s="1">
        <v>5.0182610000000003E-9</v>
      </c>
      <c r="BO65" s="1">
        <v>8.8398489999999999E-10</v>
      </c>
      <c r="BP65" s="1">
        <v>4.0528229999999998E-8</v>
      </c>
      <c r="BQ65">
        <v>1</v>
      </c>
      <c r="BR65">
        <v>1</v>
      </c>
      <c r="BS65">
        <v>0</v>
      </c>
      <c r="BT65">
        <v>0</v>
      </c>
      <c r="BU65">
        <v>0</v>
      </c>
      <c r="BV65">
        <v>1</v>
      </c>
    </row>
    <row r="66" spans="1:74" x14ac:dyDescent="0.25">
      <c r="A66">
        <v>2211.6149999999998</v>
      </c>
      <c r="B66">
        <v>0</v>
      </c>
      <c r="C66">
        <v>0</v>
      </c>
      <c r="D66">
        <v>0</v>
      </c>
      <c r="E66" s="1">
        <v>9.7411680000000008E-7</v>
      </c>
      <c r="F66" s="1">
        <v>7.4519680000000001E-7</v>
      </c>
      <c r="G66" s="1">
        <v>7.0800370000000004E-6</v>
      </c>
      <c r="H66">
        <v>1</v>
      </c>
      <c r="I66">
        <v>1</v>
      </c>
      <c r="J66">
        <v>7.1052779999999996E-2</v>
      </c>
      <c r="K66">
        <v>0.7416701</v>
      </c>
      <c r="L66">
        <v>-7.9576519999999998E-2</v>
      </c>
      <c r="M66">
        <v>0.66222700000000001</v>
      </c>
      <c r="N66">
        <v>0</v>
      </c>
      <c r="O66">
        <v>0</v>
      </c>
      <c r="P66">
        <v>0</v>
      </c>
      <c r="Q66">
        <v>0</v>
      </c>
      <c r="R66">
        <v>162.2105</v>
      </c>
      <c r="S66">
        <v>0</v>
      </c>
      <c r="T66">
        <v>1</v>
      </c>
      <c r="U66">
        <v>0</v>
      </c>
      <c r="V66">
        <v>0</v>
      </c>
      <c r="W66">
        <v>0</v>
      </c>
      <c r="X66" s="1">
        <v>5.0182610000000003E-9</v>
      </c>
      <c r="Y66" s="1">
        <v>8.8398489999999999E-10</v>
      </c>
      <c r="Z66" s="1">
        <v>4.0528229999999998E-8</v>
      </c>
      <c r="AA66">
        <v>1</v>
      </c>
      <c r="AB66">
        <v>1</v>
      </c>
      <c r="AC66">
        <v>0</v>
      </c>
      <c r="AD66">
        <v>0</v>
      </c>
      <c r="AE66">
        <v>0</v>
      </c>
      <c r="AF66">
        <v>1</v>
      </c>
      <c r="AG66">
        <v>1</v>
      </c>
      <c r="AH66">
        <v>1</v>
      </c>
      <c r="AI66">
        <v>0</v>
      </c>
      <c r="AJ66">
        <v>0</v>
      </c>
      <c r="AK66">
        <v>0</v>
      </c>
      <c r="AL66" s="1">
        <v>5.0182610000000003E-9</v>
      </c>
      <c r="AM66" s="1">
        <v>8.8398489999999999E-10</v>
      </c>
      <c r="AN66" s="1">
        <v>4.0528229999999998E-8</v>
      </c>
      <c r="AO66">
        <v>1</v>
      </c>
      <c r="AP66">
        <v>1</v>
      </c>
      <c r="AQ66">
        <v>0</v>
      </c>
      <c r="AR66">
        <v>0</v>
      </c>
      <c r="AS66">
        <v>0</v>
      </c>
      <c r="AT66">
        <v>1</v>
      </c>
      <c r="AU66">
        <v>2</v>
      </c>
      <c r="AV66">
        <v>1</v>
      </c>
      <c r="AW66">
        <v>0</v>
      </c>
      <c r="AX66">
        <v>0</v>
      </c>
      <c r="AY66">
        <v>0</v>
      </c>
      <c r="AZ66" s="1">
        <v>5.0182610000000003E-9</v>
      </c>
      <c r="BA66" s="1">
        <v>8.8398489999999999E-10</v>
      </c>
      <c r="BB66" s="1">
        <v>4.0528229999999998E-8</v>
      </c>
      <c r="BC66">
        <v>1</v>
      </c>
      <c r="BD66">
        <v>1</v>
      </c>
      <c r="BE66">
        <v>0</v>
      </c>
      <c r="BF66">
        <v>0</v>
      </c>
      <c r="BG66">
        <v>0</v>
      </c>
      <c r="BH66">
        <v>1</v>
      </c>
      <c r="BI66">
        <v>3</v>
      </c>
      <c r="BJ66">
        <v>1</v>
      </c>
      <c r="BK66">
        <v>0</v>
      </c>
      <c r="BL66">
        <v>0</v>
      </c>
      <c r="BM66">
        <v>0</v>
      </c>
      <c r="BN66" s="1">
        <v>5.0182610000000003E-9</v>
      </c>
      <c r="BO66" s="1">
        <v>8.8398489999999999E-10</v>
      </c>
      <c r="BP66" s="1">
        <v>4.0528229999999998E-8</v>
      </c>
      <c r="BQ66">
        <v>1</v>
      </c>
      <c r="BR66">
        <v>1</v>
      </c>
      <c r="BS66">
        <v>0</v>
      </c>
      <c r="BT66">
        <v>0</v>
      </c>
      <c r="BU66">
        <v>0</v>
      </c>
      <c r="BV66">
        <v>1</v>
      </c>
    </row>
    <row r="67" spans="1:74" x14ac:dyDescent="0.25">
      <c r="A67">
        <v>2211.6660000000002</v>
      </c>
      <c r="B67">
        <v>0</v>
      </c>
      <c r="C67">
        <v>0</v>
      </c>
      <c r="D67">
        <v>0</v>
      </c>
      <c r="E67" s="1">
        <v>9.9418959999999991E-7</v>
      </c>
      <c r="F67" s="1">
        <v>7.4873290000000005E-7</v>
      </c>
      <c r="G67" s="1">
        <v>7.2421499999999998E-6</v>
      </c>
      <c r="H67">
        <v>1</v>
      </c>
      <c r="I67">
        <v>1</v>
      </c>
      <c r="J67">
        <v>7.1052779999999996E-2</v>
      </c>
      <c r="K67">
        <v>0.7416701</v>
      </c>
      <c r="L67">
        <v>-7.9576519999999998E-2</v>
      </c>
      <c r="M67">
        <v>0.66222700000000001</v>
      </c>
      <c r="N67">
        <v>0</v>
      </c>
      <c r="O67">
        <v>0</v>
      </c>
      <c r="P67">
        <v>0</v>
      </c>
      <c r="Q67">
        <v>0</v>
      </c>
      <c r="R67">
        <v>183.83860000000001</v>
      </c>
      <c r="S67">
        <v>0</v>
      </c>
      <c r="T67">
        <v>1</v>
      </c>
      <c r="U67">
        <v>0</v>
      </c>
      <c r="V67">
        <v>0</v>
      </c>
      <c r="W67">
        <v>0</v>
      </c>
      <c r="X67" s="1">
        <v>5.0182610000000003E-9</v>
      </c>
      <c r="Y67" s="1">
        <v>8.8398489999999999E-10</v>
      </c>
      <c r="Z67" s="1">
        <v>4.0528229999999998E-8</v>
      </c>
      <c r="AA67">
        <v>1</v>
      </c>
      <c r="AB67">
        <v>1</v>
      </c>
      <c r="AC67">
        <v>0</v>
      </c>
      <c r="AD67">
        <v>0</v>
      </c>
      <c r="AE67">
        <v>0</v>
      </c>
      <c r="AF67">
        <v>1</v>
      </c>
      <c r="AG67">
        <v>1</v>
      </c>
      <c r="AH67">
        <v>1</v>
      </c>
      <c r="AI67">
        <v>0</v>
      </c>
      <c r="AJ67">
        <v>0</v>
      </c>
      <c r="AK67">
        <v>0</v>
      </c>
      <c r="AL67" s="1">
        <v>5.0182610000000003E-9</v>
      </c>
      <c r="AM67" s="1">
        <v>8.8398489999999999E-10</v>
      </c>
      <c r="AN67" s="1">
        <v>4.0528229999999998E-8</v>
      </c>
      <c r="AO67">
        <v>1</v>
      </c>
      <c r="AP67">
        <v>1</v>
      </c>
      <c r="AQ67">
        <v>0</v>
      </c>
      <c r="AR67">
        <v>0</v>
      </c>
      <c r="AS67">
        <v>0</v>
      </c>
      <c r="AT67">
        <v>1</v>
      </c>
      <c r="AU67">
        <v>2</v>
      </c>
      <c r="AV67">
        <v>1</v>
      </c>
      <c r="AW67">
        <v>0</v>
      </c>
      <c r="AX67">
        <v>0</v>
      </c>
      <c r="AY67">
        <v>0</v>
      </c>
      <c r="AZ67" s="1">
        <v>5.0182610000000003E-9</v>
      </c>
      <c r="BA67" s="1">
        <v>8.8398489999999999E-10</v>
      </c>
      <c r="BB67" s="1">
        <v>4.0528229999999998E-8</v>
      </c>
      <c r="BC67">
        <v>1</v>
      </c>
      <c r="BD67">
        <v>1</v>
      </c>
      <c r="BE67">
        <v>0</v>
      </c>
      <c r="BF67">
        <v>0</v>
      </c>
      <c r="BG67">
        <v>0</v>
      </c>
      <c r="BH67">
        <v>1</v>
      </c>
      <c r="BI67">
        <v>3</v>
      </c>
      <c r="BJ67">
        <v>1</v>
      </c>
      <c r="BK67">
        <v>0</v>
      </c>
      <c r="BL67">
        <v>0</v>
      </c>
      <c r="BM67">
        <v>0</v>
      </c>
      <c r="BN67" s="1">
        <v>5.0182610000000003E-9</v>
      </c>
      <c r="BO67" s="1">
        <v>8.8398489999999999E-10</v>
      </c>
      <c r="BP67" s="1">
        <v>4.0528229999999998E-8</v>
      </c>
      <c r="BQ67">
        <v>1</v>
      </c>
      <c r="BR67">
        <v>1</v>
      </c>
      <c r="BS67">
        <v>0</v>
      </c>
      <c r="BT67">
        <v>0</v>
      </c>
      <c r="BU67">
        <v>0</v>
      </c>
      <c r="BV67">
        <v>1</v>
      </c>
    </row>
    <row r="68" spans="1:74" x14ac:dyDescent="0.25">
      <c r="A68">
        <v>2211.7159999999999</v>
      </c>
      <c r="B68">
        <v>0</v>
      </c>
      <c r="C68">
        <v>0</v>
      </c>
      <c r="D68">
        <v>0</v>
      </c>
      <c r="E68" s="1">
        <v>1.0153780000000001E-6</v>
      </c>
      <c r="F68" s="1">
        <v>7.5246539999999995E-7</v>
      </c>
      <c r="G68" s="1">
        <v>7.413269E-6</v>
      </c>
      <c r="H68">
        <v>1</v>
      </c>
      <c r="I68">
        <v>1</v>
      </c>
      <c r="J68">
        <v>7.1052779999999996E-2</v>
      </c>
      <c r="K68">
        <v>0.7416701</v>
      </c>
      <c r="L68">
        <v>-7.9576519999999998E-2</v>
      </c>
      <c r="M68">
        <v>0.66222700000000001</v>
      </c>
      <c r="N68">
        <v>0</v>
      </c>
      <c r="O68">
        <v>0</v>
      </c>
      <c r="P68">
        <v>0</v>
      </c>
      <c r="Q68">
        <v>0</v>
      </c>
      <c r="R68">
        <v>178.4316</v>
      </c>
      <c r="S68">
        <v>0</v>
      </c>
      <c r="T68">
        <v>1</v>
      </c>
      <c r="U68">
        <v>0</v>
      </c>
      <c r="V68">
        <v>0</v>
      </c>
      <c r="W68">
        <v>0</v>
      </c>
      <c r="X68" s="1">
        <v>5.5758460000000003E-9</v>
      </c>
      <c r="Y68" s="1">
        <v>9.8220540000000005E-10</v>
      </c>
      <c r="Z68" s="1">
        <v>4.503137E-8</v>
      </c>
      <c r="AA68">
        <v>1</v>
      </c>
      <c r="AB68">
        <v>1</v>
      </c>
      <c r="AC68">
        <v>0</v>
      </c>
      <c r="AD68">
        <v>0</v>
      </c>
      <c r="AE68">
        <v>0</v>
      </c>
      <c r="AF68">
        <v>1</v>
      </c>
      <c r="AG68">
        <v>1</v>
      </c>
      <c r="AH68">
        <v>1</v>
      </c>
      <c r="AI68">
        <v>0</v>
      </c>
      <c r="AJ68">
        <v>0</v>
      </c>
      <c r="AK68">
        <v>0</v>
      </c>
      <c r="AL68" s="1">
        <v>5.0182610000000003E-9</v>
      </c>
      <c r="AM68" s="1">
        <v>8.8398489999999999E-10</v>
      </c>
      <c r="AN68" s="1">
        <v>4.0528229999999998E-8</v>
      </c>
      <c r="AO68">
        <v>1</v>
      </c>
      <c r="AP68">
        <v>1</v>
      </c>
      <c r="AQ68">
        <v>0</v>
      </c>
      <c r="AR68">
        <v>0</v>
      </c>
      <c r="AS68">
        <v>0</v>
      </c>
      <c r="AT68">
        <v>1</v>
      </c>
      <c r="AU68">
        <v>2</v>
      </c>
      <c r="AV68">
        <v>1</v>
      </c>
      <c r="AW68">
        <v>0</v>
      </c>
      <c r="AX68">
        <v>0</v>
      </c>
      <c r="AY68">
        <v>0</v>
      </c>
      <c r="AZ68" s="1">
        <v>5.0182610000000003E-9</v>
      </c>
      <c r="BA68" s="1">
        <v>8.8398489999999999E-10</v>
      </c>
      <c r="BB68" s="1">
        <v>4.0528229999999998E-8</v>
      </c>
      <c r="BC68">
        <v>1</v>
      </c>
      <c r="BD68">
        <v>1</v>
      </c>
      <c r="BE68">
        <v>0</v>
      </c>
      <c r="BF68">
        <v>0</v>
      </c>
      <c r="BG68">
        <v>0</v>
      </c>
      <c r="BH68">
        <v>1</v>
      </c>
      <c r="BI68">
        <v>3</v>
      </c>
      <c r="BJ68">
        <v>1</v>
      </c>
      <c r="BK68">
        <v>0</v>
      </c>
      <c r="BL68">
        <v>0</v>
      </c>
      <c r="BM68">
        <v>0</v>
      </c>
      <c r="BN68" s="1">
        <v>5.5758460000000003E-9</v>
      </c>
      <c r="BO68" s="1">
        <v>9.8220540000000005E-10</v>
      </c>
      <c r="BP68" s="1">
        <v>4.503137E-8</v>
      </c>
      <c r="BQ68">
        <v>1</v>
      </c>
      <c r="BR68">
        <v>1</v>
      </c>
      <c r="BS68">
        <v>0</v>
      </c>
      <c r="BT68">
        <v>0</v>
      </c>
      <c r="BU68">
        <v>0</v>
      </c>
      <c r="BV68">
        <v>1</v>
      </c>
    </row>
    <row r="69" spans="1:74" x14ac:dyDescent="0.25">
      <c r="A69">
        <v>2211.7660000000001</v>
      </c>
      <c r="B69">
        <v>0</v>
      </c>
      <c r="C69">
        <v>0</v>
      </c>
      <c r="D69">
        <v>0</v>
      </c>
      <c r="E69" s="1">
        <v>1.0348930000000001E-6</v>
      </c>
      <c r="F69" s="1">
        <v>7.5590330000000005E-7</v>
      </c>
      <c r="G69" s="1">
        <v>7.5708789999999999E-6</v>
      </c>
      <c r="H69">
        <v>1</v>
      </c>
      <c r="I69">
        <v>1</v>
      </c>
      <c r="J69">
        <v>7.1052779999999996E-2</v>
      </c>
      <c r="K69">
        <v>0.7416701</v>
      </c>
      <c r="L69">
        <v>-7.9576519999999998E-2</v>
      </c>
      <c r="M69">
        <v>0.66222700000000001</v>
      </c>
      <c r="N69">
        <v>0</v>
      </c>
      <c r="O69">
        <v>0</v>
      </c>
      <c r="P69">
        <v>0</v>
      </c>
      <c r="Q69">
        <v>0</v>
      </c>
      <c r="R69">
        <v>178.4316</v>
      </c>
      <c r="S69">
        <v>0</v>
      </c>
      <c r="T69">
        <v>1</v>
      </c>
      <c r="U69">
        <v>0</v>
      </c>
      <c r="V69">
        <v>0</v>
      </c>
      <c r="W69">
        <v>0</v>
      </c>
      <c r="X69" s="1">
        <v>5.0182610000000003E-9</v>
      </c>
      <c r="Y69" s="1">
        <v>8.8398489999999999E-10</v>
      </c>
      <c r="Z69" s="1">
        <v>4.0528229999999998E-8</v>
      </c>
      <c r="AA69">
        <v>1</v>
      </c>
      <c r="AB69">
        <v>1</v>
      </c>
      <c r="AC69">
        <v>0</v>
      </c>
      <c r="AD69">
        <v>0</v>
      </c>
      <c r="AE69">
        <v>0</v>
      </c>
      <c r="AF69">
        <v>1</v>
      </c>
      <c r="AG69">
        <v>1</v>
      </c>
      <c r="AH69">
        <v>1</v>
      </c>
      <c r="AI69">
        <v>0</v>
      </c>
      <c r="AJ69">
        <v>0</v>
      </c>
      <c r="AK69">
        <v>0</v>
      </c>
      <c r="AL69" s="1">
        <v>5.0182610000000003E-9</v>
      </c>
      <c r="AM69" s="1">
        <v>8.8398489999999999E-10</v>
      </c>
      <c r="AN69" s="1">
        <v>4.0528229999999998E-8</v>
      </c>
      <c r="AO69">
        <v>1</v>
      </c>
      <c r="AP69">
        <v>1</v>
      </c>
      <c r="AQ69">
        <v>0</v>
      </c>
      <c r="AR69">
        <v>0</v>
      </c>
      <c r="AS69">
        <v>0</v>
      </c>
      <c r="AT69">
        <v>1</v>
      </c>
      <c r="AU69">
        <v>2</v>
      </c>
      <c r="AV69">
        <v>1</v>
      </c>
      <c r="AW69">
        <v>0</v>
      </c>
      <c r="AX69">
        <v>0</v>
      </c>
      <c r="AY69">
        <v>0</v>
      </c>
      <c r="AZ69" s="1">
        <v>4.4606769999999998E-9</v>
      </c>
      <c r="BA69" s="1">
        <v>7.8576430000000001E-10</v>
      </c>
      <c r="BB69" s="1">
        <v>3.6025099999999999E-8</v>
      </c>
      <c r="BC69">
        <v>1</v>
      </c>
      <c r="BD69">
        <v>1</v>
      </c>
      <c r="BE69">
        <v>0</v>
      </c>
      <c r="BF69">
        <v>0</v>
      </c>
      <c r="BG69">
        <v>0</v>
      </c>
      <c r="BH69">
        <v>1</v>
      </c>
      <c r="BI69">
        <v>3</v>
      </c>
      <c r="BJ69">
        <v>1</v>
      </c>
      <c r="BK69">
        <v>0</v>
      </c>
      <c r="BL69">
        <v>0</v>
      </c>
      <c r="BM69">
        <v>0</v>
      </c>
      <c r="BN69" s="1">
        <v>5.0182610000000003E-9</v>
      </c>
      <c r="BO69" s="1">
        <v>8.8398489999999999E-10</v>
      </c>
      <c r="BP69" s="1">
        <v>4.0528229999999998E-8</v>
      </c>
      <c r="BQ69">
        <v>1</v>
      </c>
      <c r="BR69">
        <v>1</v>
      </c>
      <c r="BS69">
        <v>0</v>
      </c>
      <c r="BT69">
        <v>0</v>
      </c>
      <c r="BU69">
        <v>0</v>
      </c>
      <c r="BV69">
        <v>1</v>
      </c>
    </row>
    <row r="70" spans="1:74" x14ac:dyDescent="0.25">
      <c r="A70">
        <v>2211.8159999999998</v>
      </c>
      <c r="B70">
        <v>0</v>
      </c>
      <c r="C70">
        <v>0</v>
      </c>
      <c r="D70">
        <v>0</v>
      </c>
      <c r="E70" s="1">
        <v>1.0538509999999999E-6</v>
      </c>
      <c r="F70" s="1">
        <v>7.5924299999999999E-7</v>
      </c>
      <c r="G70" s="1">
        <v>7.7239859999999993E-6</v>
      </c>
      <c r="H70">
        <v>1</v>
      </c>
      <c r="I70">
        <v>1</v>
      </c>
      <c r="J70">
        <v>7.1052779999999996E-2</v>
      </c>
      <c r="K70">
        <v>0.7416701</v>
      </c>
      <c r="L70">
        <v>-7.9576519999999998E-2</v>
      </c>
      <c r="M70">
        <v>0.66222700000000001</v>
      </c>
      <c r="N70">
        <v>0</v>
      </c>
      <c r="O70">
        <v>0</v>
      </c>
      <c r="P70">
        <v>0</v>
      </c>
      <c r="Q70">
        <v>0</v>
      </c>
      <c r="R70">
        <v>178.4316</v>
      </c>
      <c r="S70">
        <v>0</v>
      </c>
      <c r="T70">
        <v>1</v>
      </c>
      <c r="U70">
        <v>0</v>
      </c>
      <c r="V70">
        <v>0</v>
      </c>
      <c r="W70">
        <v>0</v>
      </c>
      <c r="X70" s="1">
        <v>5.0182610000000003E-9</v>
      </c>
      <c r="Y70" s="1">
        <v>8.8398489999999999E-10</v>
      </c>
      <c r="Z70" s="1">
        <v>4.0528229999999998E-8</v>
      </c>
      <c r="AA70">
        <v>1</v>
      </c>
      <c r="AB70">
        <v>1</v>
      </c>
      <c r="AC70">
        <v>0</v>
      </c>
      <c r="AD70">
        <v>0</v>
      </c>
      <c r="AE70">
        <v>0</v>
      </c>
      <c r="AF70">
        <v>1</v>
      </c>
      <c r="AG70">
        <v>1</v>
      </c>
      <c r="AH70">
        <v>1</v>
      </c>
      <c r="AI70">
        <v>0</v>
      </c>
      <c r="AJ70">
        <v>0</v>
      </c>
      <c r="AK70">
        <v>0</v>
      </c>
      <c r="AL70" s="1">
        <v>5.0182610000000003E-9</v>
      </c>
      <c r="AM70" s="1">
        <v>8.8398489999999999E-10</v>
      </c>
      <c r="AN70" s="1">
        <v>4.0528229999999998E-8</v>
      </c>
      <c r="AO70">
        <v>1</v>
      </c>
      <c r="AP70">
        <v>1</v>
      </c>
      <c r="AQ70">
        <v>0</v>
      </c>
      <c r="AR70">
        <v>0</v>
      </c>
      <c r="AS70">
        <v>0</v>
      </c>
      <c r="AT70">
        <v>1</v>
      </c>
      <c r="AU70">
        <v>2</v>
      </c>
      <c r="AV70">
        <v>1</v>
      </c>
      <c r="AW70">
        <v>0</v>
      </c>
      <c r="AX70">
        <v>0</v>
      </c>
      <c r="AY70">
        <v>0</v>
      </c>
      <c r="AZ70" s="1">
        <v>3.9030919999999998E-9</v>
      </c>
      <c r="BA70" s="1">
        <v>6.8754379999999996E-10</v>
      </c>
      <c r="BB70" s="1">
        <v>3.1521960000000003E-8</v>
      </c>
      <c r="BC70">
        <v>1</v>
      </c>
      <c r="BD70">
        <v>1</v>
      </c>
      <c r="BE70">
        <v>0</v>
      </c>
      <c r="BF70">
        <v>0</v>
      </c>
      <c r="BG70">
        <v>0</v>
      </c>
      <c r="BH70">
        <v>1</v>
      </c>
      <c r="BI70">
        <v>3</v>
      </c>
      <c r="BJ70">
        <v>1</v>
      </c>
      <c r="BK70">
        <v>0</v>
      </c>
      <c r="BL70">
        <v>0</v>
      </c>
      <c r="BM70">
        <v>0</v>
      </c>
      <c r="BN70" s="1">
        <v>5.0182610000000003E-9</v>
      </c>
      <c r="BO70" s="1">
        <v>8.8398489999999999E-10</v>
      </c>
      <c r="BP70" s="1">
        <v>4.0528229999999998E-8</v>
      </c>
      <c r="BQ70">
        <v>1</v>
      </c>
      <c r="BR70">
        <v>1</v>
      </c>
      <c r="BS70">
        <v>0</v>
      </c>
      <c r="BT70">
        <v>0</v>
      </c>
      <c r="BU70">
        <v>0</v>
      </c>
      <c r="BV70">
        <v>1</v>
      </c>
    </row>
    <row r="71" spans="1:74" x14ac:dyDescent="0.25">
      <c r="A71">
        <v>2211.866</v>
      </c>
      <c r="B71">
        <v>0</v>
      </c>
      <c r="C71">
        <v>0</v>
      </c>
      <c r="D71">
        <v>0</v>
      </c>
      <c r="E71" s="1">
        <v>1.074482E-6</v>
      </c>
      <c r="F71" s="1">
        <v>7.6287729999999996E-7</v>
      </c>
      <c r="G71" s="1">
        <v>7.8906009999999997E-6</v>
      </c>
      <c r="H71">
        <v>1</v>
      </c>
      <c r="I71">
        <v>1</v>
      </c>
      <c r="J71">
        <v>7.1052779999999996E-2</v>
      </c>
      <c r="K71">
        <v>0.7416701</v>
      </c>
      <c r="L71">
        <v>-7.9576519999999998E-2</v>
      </c>
      <c r="M71">
        <v>0.66222700000000001</v>
      </c>
      <c r="N71">
        <v>0</v>
      </c>
      <c r="O71">
        <v>0</v>
      </c>
      <c r="P71">
        <v>0</v>
      </c>
      <c r="Q71">
        <v>0</v>
      </c>
      <c r="R71">
        <v>178.4316</v>
      </c>
      <c r="S71">
        <v>0</v>
      </c>
      <c r="T71">
        <v>1</v>
      </c>
      <c r="U71">
        <v>0</v>
      </c>
      <c r="V71">
        <v>0</v>
      </c>
      <c r="W71">
        <v>0</v>
      </c>
      <c r="X71" s="1">
        <v>5.5758460000000003E-9</v>
      </c>
      <c r="Y71" s="1">
        <v>9.8220540000000005E-10</v>
      </c>
      <c r="Z71" s="1">
        <v>4.503137E-8</v>
      </c>
      <c r="AA71">
        <v>1</v>
      </c>
      <c r="AB71">
        <v>1</v>
      </c>
      <c r="AC71">
        <v>0</v>
      </c>
      <c r="AD71">
        <v>0</v>
      </c>
      <c r="AE71">
        <v>0</v>
      </c>
      <c r="AF71">
        <v>1</v>
      </c>
      <c r="AG71">
        <v>1</v>
      </c>
      <c r="AH71">
        <v>1</v>
      </c>
      <c r="AI71">
        <v>0</v>
      </c>
      <c r="AJ71">
        <v>0</v>
      </c>
      <c r="AK71">
        <v>0</v>
      </c>
      <c r="AL71" s="1">
        <v>5.0182610000000003E-9</v>
      </c>
      <c r="AM71" s="1">
        <v>8.8398489999999999E-10</v>
      </c>
      <c r="AN71" s="1">
        <v>4.0528229999999998E-8</v>
      </c>
      <c r="AO71">
        <v>1</v>
      </c>
      <c r="AP71">
        <v>1</v>
      </c>
      <c r="AQ71">
        <v>0</v>
      </c>
      <c r="AR71">
        <v>0</v>
      </c>
      <c r="AS71">
        <v>0</v>
      </c>
      <c r="AT71">
        <v>1</v>
      </c>
      <c r="AU71">
        <v>2</v>
      </c>
      <c r="AV71">
        <v>1</v>
      </c>
      <c r="AW71">
        <v>0</v>
      </c>
      <c r="AX71">
        <v>0</v>
      </c>
      <c r="AY71">
        <v>0</v>
      </c>
      <c r="AZ71" s="1">
        <v>5.0182610000000003E-9</v>
      </c>
      <c r="BA71" s="1">
        <v>8.8398489999999999E-10</v>
      </c>
      <c r="BB71" s="1">
        <v>4.0528229999999998E-8</v>
      </c>
      <c r="BC71">
        <v>1</v>
      </c>
      <c r="BD71">
        <v>1</v>
      </c>
      <c r="BE71">
        <v>0</v>
      </c>
      <c r="BF71">
        <v>0</v>
      </c>
      <c r="BG71">
        <v>0</v>
      </c>
      <c r="BH71">
        <v>1</v>
      </c>
      <c r="BI71">
        <v>3</v>
      </c>
      <c r="BJ71">
        <v>1</v>
      </c>
      <c r="BK71">
        <v>0</v>
      </c>
      <c r="BL71">
        <v>0</v>
      </c>
      <c r="BM71">
        <v>0</v>
      </c>
      <c r="BN71" s="1">
        <v>5.0182610000000003E-9</v>
      </c>
      <c r="BO71" s="1">
        <v>8.8398489999999999E-10</v>
      </c>
      <c r="BP71" s="1">
        <v>4.0528229999999998E-8</v>
      </c>
      <c r="BQ71">
        <v>1</v>
      </c>
      <c r="BR71">
        <v>1</v>
      </c>
      <c r="BS71">
        <v>0</v>
      </c>
      <c r="BT71">
        <v>0</v>
      </c>
      <c r="BU71">
        <v>0</v>
      </c>
      <c r="BV71">
        <v>1</v>
      </c>
    </row>
    <row r="72" spans="1:74" x14ac:dyDescent="0.25">
      <c r="A72">
        <v>2211.9160000000002</v>
      </c>
      <c r="B72">
        <v>0</v>
      </c>
      <c r="C72">
        <v>0</v>
      </c>
      <c r="D72">
        <v>0</v>
      </c>
      <c r="E72" s="1">
        <v>1.0939969999999999E-6</v>
      </c>
      <c r="F72" s="1">
        <v>7.6631519999999995E-7</v>
      </c>
      <c r="G72" s="1">
        <v>8.0482119999999998E-6</v>
      </c>
      <c r="H72">
        <v>1</v>
      </c>
      <c r="I72">
        <v>1</v>
      </c>
      <c r="J72">
        <v>7.1052779999999996E-2</v>
      </c>
      <c r="K72">
        <v>0.7416701</v>
      </c>
      <c r="L72">
        <v>-7.9576519999999998E-2</v>
      </c>
      <c r="M72">
        <v>0.66222700000000001</v>
      </c>
      <c r="N72">
        <v>0</v>
      </c>
      <c r="O72">
        <v>0</v>
      </c>
      <c r="P72">
        <v>0</v>
      </c>
      <c r="Q72">
        <v>0</v>
      </c>
      <c r="R72">
        <v>178.4316</v>
      </c>
      <c r="S72">
        <v>0</v>
      </c>
      <c r="T72">
        <v>1</v>
      </c>
      <c r="U72">
        <v>0</v>
      </c>
      <c r="V72">
        <v>0</v>
      </c>
      <c r="W72">
        <v>0</v>
      </c>
      <c r="X72" s="1">
        <v>5.0182610000000003E-9</v>
      </c>
      <c r="Y72" s="1">
        <v>8.8398489999999999E-10</v>
      </c>
      <c r="Z72" s="1">
        <v>4.0528229999999998E-8</v>
      </c>
      <c r="AA72">
        <v>1</v>
      </c>
      <c r="AB72">
        <v>1</v>
      </c>
      <c r="AC72">
        <v>0</v>
      </c>
      <c r="AD72">
        <v>0</v>
      </c>
      <c r="AE72">
        <v>0</v>
      </c>
      <c r="AF72">
        <v>1</v>
      </c>
      <c r="AG72">
        <v>1</v>
      </c>
      <c r="AH72">
        <v>1</v>
      </c>
      <c r="AI72">
        <v>0</v>
      </c>
      <c r="AJ72">
        <v>0</v>
      </c>
      <c r="AK72">
        <v>0</v>
      </c>
      <c r="AL72" s="1">
        <v>5.0182610000000003E-9</v>
      </c>
      <c r="AM72" s="1">
        <v>8.8398489999999999E-10</v>
      </c>
      <c r="AN72" s="1">
        <v>4.0528229999999998E-8</v>
      </c>
      <c r="AO72">
        <v>1</v>
      </c>
      <c r="AP72">
        <v>1</v>
      </c>
      <c r="AQ72">
        <v>0</v>
      </c>
      <c r="AR72">
        <v>0</v>
      </c>
      <c r="AS72">
        <v>0</v>
      </c>
      <c r="AT72">
        <v>1</v>
      </c>
      <c r="AU72">
        <v>2</v>
      </c>
      <c r="AV72">
        <v>1</v>
      </c>
      <c r="AW72">
        <v>0</v>
      </c>
      <c r="AX72">
        <v>0</v>
      </c>
      <c r="AY72">
        <v>0</v>
      </c>
      <c r="AZ72" s="1">
        <v>4.4606769999999998E-9</v>
      </c>
      <c r="BA72" s="1">
        <v>7.8576430000000001E-10</v>
      </c>
      <c r="BB72" s="1">
        <v>3.6025099999999999E-8</v>
      </c>
      <c r="BC72">
        <v>1</v>
      </c>
      <c r="BD72">
        <v>1</v>
      </c>
      <c r="BE72">
        <v>0</v>
      </c>
      <c r="BF72">
        <v>0</v>
      </c>
      <c r="BG72">
        <v>0</v>
      </c>
      <c r="BH72">
        <v>1</v>
      </c>
      <c r="BI72">
        <v>3</v>
      </c>
      <c r="BJ72">
        <v>1</v>
      </c>
      <c r="BK72">
        <v>0</v>
      </c>
      <c r="BL72">
        <v>0</v>
      </c>
      <c r="BM72">
        <v>0</v>
      </c>
      <c r="BN72" s="1">
        <v>5.0182610000000003E-9</v>
      </c>
      <c r="BO72" s="1">
        <v>8.8398489999999999E-10</v>
      </c>
      <c r="BP72" s="1">
        <v>4.0528229999999998E-8</v>
      </c>
      <c r="BQ72">
        <v>1</v>
      </c>
      <c r="BR72">
        <v>1</v>
      </c>
      <c r="BS72">
        <v>0</v>
      </c>
      <c r="BT72">
        <v>0</v>
      </c>
      <c r="BU72">
        <v>0</v>
      </c>
      <c r="BV72">
        <v>1</v>
      </c>
    </row>
    <row r="73" spans="1:74" x14ac:dyDescent="0.25">
      <c r="A73">
        <v>2211.9659999999999</v>
      </c>
      <c r="B73">
        <v>0</v>
      </c>
      <c r="C73">
        <v>0</v>
      </c>
      <c r="D73">
        <v>0</v>
      </c>
      <c r="E73" s="1">
        <v>1.114628E-6</v>
      </c>
      <c r="F73" s="1">
        <v>7.6994959999999996E-7</v>
      </c>
      <c r="G73" s="1">
        <v>8.2148290000000007E-6</v>
      </c>
      <c r="H73">
        <v>1</v>
      </c>
      <c r="I73">
        <v>1</v>
      </c>
      <c r="J73">
        <v>7.1052779999999996E-2</v>
      </c>
      <c r="K73">
        <v>0.7416701</v>
      </c>
      <c r="L73">
        <v>-7.9576519999999998E-2</v>
      </c>
      <c r="M73">
        <v>0.66222700000000001</v>
      </c>
      <c r="N73">
        <v>0</v>
      </c>
      <c r="O73">
        <v>0</v>
      </c>
      <c r="P73">
        <v>0</v>
      </c>
      <c r="Q73">
        <v>0</v>
      </c>
      <c r="R73">
        <v>178.4316</v>
      </c>
      <c r="S73">
        <v>0</v>
      </c>
      <c r="T73">
        <v>1</v>
      </c>
      <c r="U73">
        <v>0</v>
      </c>
      <c r="V73">
        <v>0</v>
      </c>
      <c r="W73">
        <v>0</v>
      </c>
      <c r="X73" s="1">
        <v>5.0182610000000003E-9</v>
      </c>
      <c r="Y73" s="1">
        <v>8.8398489999999999E-10</v>
      </c>
      <c r="Z73" s="1">
        <v>4.0528229999999998E-8</v>
      </c>
      <c r="AA73">
        <v>1</v>
      </c>
      <c r="AB73">
        <v>1</v>
      </c>
      <c r="AC73">
        <v>0</v>
      </c>
      <c r="AD73">
        <v>0</v>
      </c>
      <c r="AE73">
        <v>0</v>
      </c>
      <c r="AF73">
        <v>1</v>
      </c>
      <c r="AG73">
        <v>1</v>
      </c>
      <c r="AH73">
        <v>1</v>
      </c>
      <c r="AI73">
        <v>0</v>
      </c>
      <c r="AJ73">
        <v>0</v>
      </c>
      <c r="AK73">
        <v>0</v>
      </c>
      <c r="AL73" s="1">
        <v>5.0182610000000003E-9</v>
      </c>
      <c r="AM73" s="1">
        <v>8.8398489999999999E-10</v>
      </c>
      <c r="AN73" s="1">
        <v>4.0528229999999998E-8</v>
      </c>
      <c r="AO73">
        <v>1</v>
      </c>
      <c r="AP73">
        <v>1</v>
      </c>
      <c r="AQ73">
        <v>0</v>
      </c>
      <c r="AR73">
        <v>0</v>
      </c>
      <c r="AS73">
        <v>0</v>
      </c>
      <c r="AT73">
        <v>1</v>
      </c>
      <c r="AU73">
        <v>2</v>
      </c>
      <c r="AV73">
        <v>1</v>
      </c>
      <c r="AW73">
        <v>0</v>
      </c>
      <c r="AX73">
        <v>0</v>
      </c>
      <c r="AY73">
        <v>0</v>
      </c>
      <c r="AZ73" s="1">
        <v>5.0182610000000003E-9</v>
      </c>
      <c r="BA73" s="1">
        <v>8.8398489999999999E-10</v>
      </c>
      <c r="BB73" s="1">
        <v>4.0528229999999998E-8</v>
      </c>
      <c r="BC73">
        <v>1</v>
      </c>
      <c r="BD73">
        <v>1</v>
      </c>
      <c r="BE73">
        <v>0</v>
      </c>
      <c r="BF73">
        <v>0</v>
      </c>
      <c r="BG73">
        <v>0</v>
      </c>
      <c r="BH73">
        <v>1</v>
      </c>
      <c r="BI73">
        <v>3</v>
      </c>
      <c r="BJ73">
        <v>1</v>
      </c>
      <c r="BK73">
        <v>0</v>
      </c>
      <c r="BL73">
        <v>0</v>
      </c>
      <c r="BM73">
        <v>0</v>
      </c>
      <c r="BN73" s="1">
        <v>5.5758460000000003E-9</v>
      </c>
      <c r="BO73" s="1">
        <v>9.8220540000000005E-10</v>
      </c>
      <c r="BP73" s="1">
        <v>4.503137E-8</v>
      </c>
      <c r="BQ73">
        <v>1</v>
      </c>
      <c r="BR73">
        <v>1</v>
      </c>
      <c r="BS73">
        <v>0</v>
      </c>
      <c r="BT73">
        <v>0</v>
      </c>
      <c r="BU73">
        <v>0</v>
      </c>
      <c r="BV73">
        <v>1</v>
      </c>
    </row>
    <row r="74" spans="1:74" x14ac:dyDescent="0.25">
      <c r="A74">
        <v>2212.0160000000001</v>
      </c>
      <c r="B74">
        <v>0</v>
      </c>
      <c r="C74">
        <v>0</v>
      </c>
      <c r="D74">
        <v>0</v>
      </c>
      <c r="E74" s="1">
        <v>1.1347009999999999E-6</v>
      </c>
      <c r="F74" s="1">
        <v>7.7348569999999999E-7</v>
      </c>
      <c r="G74" s="1">
        <v>8.3769430000000003E-6</v>
      </c>
      <c r="H74">
        <v>1</v>
      </c>
      <c r="I74">
        <v>1</v>
      </c>
      <c r="J74">
        <v>7.1052779999999996E-2</v>
      </c>
      <c r="K74">
        <v>0.7416701</v>
      </c>
      <c r="L74">
        <v>-7.9576519999999998E-2</v>
      </c>
      <c r="M74">
        <v>0.66222700000000001</v>
      </c>
      <c r="N74">
        <v>0</v>
      </c>
      <c r="O74">
        <v>0</v>
      </c>
      <c r="P74">
        <v>0</v>
      </c>
      <c r="Q74">
        <v>0</v>
      </c>
      <c r="R74">
        <v>178.4315</v>
      </c>
      <c r="S74">
        <v>0</v>
      </c>
      <c r="T74">
        <v>1</v>
      </c>
      <c r="U74">
        <v>0</v>
      </c>
      <c r="V74">
        <v>0</v>
      </c>
      <c r="W74">
        <v>0</v>
      </c>
      <c r="X74" s="1">
        <v>5.5758460000000003E-9</v>
      </c>
      <c r="Y74" s="1">
        <v>9.8220540000000005E-10</v>
      </c>
      <c r="Z74" s="1">
        <v>4.503137E-8</v>
      </c>
      <c r="AA74">
        <v>1</v>
      </c>
      <c r="AB74">
        <v>1</v>
      </c>
      <c r="AC74">
        <v>0</v>
      </c>
      <c r="AD74">
        <v>0</v>
      </c>
      <c r="AE74">
        <v>0</v>
      </c>
      <c r="AF74">
        <v>1</v>
      </c>
      <c r="AG74">
        <v>1</v>
      </c>
      <c r="AH74">
        <v>1</v>
      </c>
      <c r="AI74">
        <v>0</v>
      </c>
      <c r="AJ74">
        <v>0</v>
      </c>
      <c r="AK74">
        <v>0</v>
      </c>
      <c r="AL74" s="1">
        <v>5.0182610000000003E-9</v>
      </c>
      <c r="AM74" s="1">
        <v>8.8398489999999999E-10</v>
      </c>
      <c r="AN74" s="1">
        <v>4.0528229999999998E-8</v>
      </c>
      <c r="AO74">
        <v>1</v>
      </c>
      <c r="AP74">
        <v>1</v>
      </c>
      <c r="AQ74">
        <v>0</v>
      </c>
      <c r="AR74">
        <v>0</v>
      </c>
      <c r="AS74">
        <v>0</v>
      </c>
      <c r="AT74">
        <v>1</v>
      </c>
      <c r="AU74">
        <v>2</v>
      </c>
      <c r="AV74">
        <v>1</v>
      </c>
      <c r="AW74">
        <v>0</v>
      </c>
      <c r="AX74">
        <v>0</v>
      </c>
      <c r="AY74">
        <v>0</v>
      </c>
      <c r="AZ74" s="1">
        <v>4.4606769999999998E-9</v>
      </c>
      <c r="BA74" s="1">
        <v>7.8576430000000001E-10</v>
      </c>
      <c r="BB74" s="1">
        <v>3.6025099999999999E-8</v>
      </c>
      <c r="BC74">
        <v>1</v>
      </c>
      <c r="BD74">
        <v>1</v>
      </c>
      <c r="BE74">
        <v>0</v>
      </c>
      <c r="BF74">
        <v>0</v>
      </c>
      <c r="BG74">
        <v>0</v>
      </c>
      <c r="BH74">
        <v>1</v>
      </c>
      <c r="BI74">
        <v>3</v>
      </c>
      <c r="BJ74">
        <v>1</v>
      </c>
      <c r="BK74">
        <v>0</v>
      </c>
      <c r="BL74">
        <v>0</v>
      </c>
      <c r="BM74">
        <v>0</v>
      </c>
      <c r="BN74" s="1">
        <v>5.0182610000000003E-9</v>
      </c>
      <c r="BO74" s="1">
        <v>8.8398489999999999E-10</v>
      </c>
      <c r="BP74" s="1">
        <v>4.0528229999999998E-8</v>
      </c>
      <c r="BQ74">
        <v>1</v>
      </c>
      <c r="BR74">
        <v>1</v>
      </c>
      <c r="BS74">
        <v>0</v>
      </c>
      <c r="BT74">
        <v>0</v>
      </c>
      <c r="BU74">
        <v>0</v>
      </c>
      <c r="BV74">
        <v>1</v>
      </c>
    </row>
    <row r="75" spans="1:74" x14ac:dyDescent="0.25">
      <c r="A75">
        <v>2212.0650000000001</v>
      </c>
      <c r="B75">
        <v>0</v>
      </c>
      <c r="C75">
        <v>0</v>
      </c>
      <c r="D75">
        <v>0</v>
      </c>
      <c r="E75" s="1">
        <v>1.1542169999999999E-6</v>
      </c>
      <c r="F75" s="1">
        <v>7.7692359999999998E-7</v>
      </c>
      <c r="G75" s="1">
        <v>8.5345529999999993E-6</v>
      </c>
      <c r="H75">
        <v>1</v>
      </c>
      <c r="I75">
        <v>1</v>
      </c>
      <c r="J75">
        <v>7.1052779999999996E-2</v>
      </c>
      <c r="K75">
        <v>0.7416701</v>
      </c>
      <c r="L75">
        <v>-7.9576519999999998E-2</v>
      </c>
      <c r="M75">
        <v>0.66222700000000001</v>
      </c>
      <c r="N75">
        <v>0</v>
      </c>
      <c r="O75">
        <v>0</v>
      </c>
      <c r="P75">
        <v>0</v>
      </c>
      <c r="Q75">
        <v>0</v>
      </c>
      <c r="R75">
        <v>178.4315</v>
      </c>
      <c r="S75">
        <v>0</v>
      </c>
      <c r="T75">
        <v>1</v>
      </c>
      <c r="U75">
        <v>0</v>
      </c>
      <c r="V75">
        <v>0</v>
      </c>
      <c r="W75">
        <v>0</v>
      </c>
      <c r="X75" s="1">
        <v>5.0182610000000003E-9</v>
      </c>
      <c r="Y75" s="1">
        <v>8.8398489999999999E-10</v>
      </c>
      <c r="Z75" s="1">
        <v>4.0528229999999998E-8</v>
      </c>
      <c r="AA75">
        <v>1</v>
      </c>
      <c r="AB75">
        <v>1</v>
      </c>
      <c r="AC75">
        <v>0</v>
      </c>
      <c r="AD75">
        <v>0</v>
      </c>
      <c r="AE75">
        <v>0</v>
      </c>
      <c r="AF75">
        <v>1</v>
      </c>
      <c r="AG75">
        <v>1</v>
      </c>
      <c r="AH75">
        <v>1</v>
      </c>
      <c r="AI75">
        <v>0</v>
      </c>
      <c r="AJ75">
        <v>0</v>
      </c>
      <c r="AK75">
        <v>0</v>
      </c>
      <c r="AL75" s="1">
        <v>5.0182610000000003E-9</v>
      </c>
      <c r="AM75" s="1">
        <v>8.8398489999999999E-10</v>
      </c>
      <c r="AN75" s="1">
        <v>4.0528229999999998E-8</v>
      </c>
      <c r="AO75">
        <v>1</v>
      </c>
      <c r="AP75">
        <v>1</v>
      </c>
      <c r="AQ75">
        <v>0</v>
      </c>
      <c r="AR75">
        <v>0</v>
      </c>
      <c r="AS75">
        <v>0</v>
      </c>
      <c r="AT75">
        <v>1</v>
      </c>
      <c r="AU75">
        <v>2</v>
      </c>
      <c r="AV75">
        <v>1</v>
      </c>
      <c r="AW75">
        <v>0</v>
      </c>
      <c r="AX75">
        <v>0</v>
      </c>
      <c r="AY75">
        <v>0</v>
      </c>
      <c r="AZ75" s="1">
        <v>4.4606769999999998E-9</v>
      </c>
      <c r="BA75" s="1">
        <v>7.8576430000000001E-10</v>
      </c>
      <c r="BB75" s="1">
        <v>3.6025099999999999E-8</v>
      </c>
      <c r="BC75">
        <v>1</v>
      </c>
      <c r="BD75">
        <v>1</v>
      </c>
      <c r="BE75">
        <v>0</v>
      </c>
      <c r="BF75">
        <v>0</v>
      </c>
      <c r="BG75">
        <v>0</v>
      </c>
      <c r="BH75">
        <v>1</v>
      </c>
      <c r="BI75">
        <v>3</v>
      </c>
      <c r="BJ75">
        <v>1</v>
      </c>
      <c r="BK75">
        <v>0</v>
      </c>
      <c r="BL75">
        <v>0</v>
      </c>
      <c r="BM75">
        <v>0</v>
      </c>
      <c r="BN75" s="1">
        <v>5.0182610000000003E-9</v>
      </c>
      <c r="BO75" s="1">
        <v>8.8398489999999999E-10</v>
      </c>
      <c r="BP75" s="1">
        <v>4.0528229999999998E-8</v>
      </c>
      <c r="BQ75">
        <v>1</v>
      </c>
      <c r="BR75">
        <v>1</v>
      </c>
      <c r="BS75">
        <v>0</v>
      </c>
      <c r="BT75">
        <v>0</v>
      </c>
      <c r="BU75">
        <v>0</v>
      </c>
      <c r="BV75">
        <v>1</v>
      </c>
    </row>
    <row r="76" spans="1:74" x14ac:dyDescent="0.25">
      <c r="A76">
        <v>2212.1149999999998</v>
      </c>
      <c r="B76">
        <v>0</v>
      </c>
      <c r="C76">
        <v>0</v>
      </c>
      <c r="D76">
        <v>0</v>
      </c>
      <c r="E76" s="1">
        <v>1.1737319999999999E-6</v>
      </c>
      <c r="F76" s="1">
        <v>7.8036129999999999E-7</v>
      </c>
      <c r="G76" s="1">
        <v>8.692163E-6</v>
      </c>
      <c r="H76">
        <v>1</v>
      </c>
      <c r="I76">
        <v>1</v>
      </c>
      <c r="J76">
        <v>7.1052779999999996E-2</v>
      </c>
      <c r="K76">
        <v>0.7416701</v>
      </c>
      <c r="L76">
        <v>-7.9576519999999998E-2</v>
      </c>
      <c r="M76">
        <v>0.66222700000000001</v>
      </c>
      <c r="N76">
        <v>0</v>
      </c>
      <c r="O76">
        <v>0</v>
      </c>
      <c r="P76">
        <v>0</v>
      </c>
      <c r="Q76">
        <v>0</v>
      </c>
      <c r="R76">
        <v>178.4315</v>
      </c>
      <c r="S76">
        <v>0</v>
      </c>
      <c r="T76">
        <v>1</v>
      </c>
      <c r="U76">
        <v>0</v>
      </c>
      <c r="V76">
        <v>0</v>
      </c>
      <c r="W76">
        <v>0</v>
      </c>
      <c r="X76" s="1">
        <v>5.0182610000000003E-9</v>
      </c>
      <c r="Y76" s="1">
        <v>8.8398489999999999E-10</v>
      </c>
      <c r="Z76" s="1">
        <v>4.0528229999999998E-8</v>
      </c>
      <c r="AA76">
        <v>1</v>
      </c>
      <c r="AB76">
        <v>1</v>
      </c>
      <c r="AC76">
        <v>0</v>
      </c>
      <c r="AD76">
        <v>0</v>
      </c>
      <c r="AE76">
        <v>0</v>
      </c>
      <c r="AF76">
        <v>1</v>
      </c>
      <c r="AG76">
        <v>1</v>
      </c>
      <c r="AH76">
        <v>1</v>
      </c>
      <c r="AI76">
        <v>0</v>
      </c>
      <c r="AJ76">
        <v>0</v>
      </c>
      <c r="AK76">
        <v>0</v>
      </c>
      <c r="AL76" s="1">
        <v>5.0182610000000003E-9</v>
      </c>
      <c r="AM76" s="1">
        <v>8.8398489999999999E-10</v>
      </c>
      <c r="AN76" s="1">
        <v>4.0528229999999998E-8</v>
      </c>
      <c r="AO76">
        <v>1</v>
      </c>
      <c r="AP76">
        <v>1</v>
      </c>
      <c r="AQ76">
        <v>0</v>
      </c>
      <c r="AR76">
        <v>0</v>
      </c>
      <c r="AS76">
        <v>0</v>
      </c>
      <c r="AT76">
        <v>1</v>
      </c>
      <c r="AU76">
        <v>2</v>
      </c>
      <c r="AV76">
        <v>1</v>
      </c>
      <c r="AW76">
        <v>0</v>
      </c>
      <c r="AX76">
        <v>0</v>
      </c>
      <c r="AY76">
        <v>0</v>
      </c>
      <c r="AZ76" s="1">
        <v>4.4606769999999998E-9</v>
      </c>
      <c r="BA76" s="1">
        <v>7.8576430000000001E-10</v>
      </c>
      <c r="BB76" s="1">
        <v>3.6025099999999999E-8</v>
      </c>
      <c r="BC76">
        <v>1</v>
      </c>
      <c r="BD76">
        <v>1</v>
      </c>
      <c r="BE76">
        <v>0</v>
      </c>
      <c r="BF76">
        <v>0</v>
      </c>
      <c r="BG76">
        <v>0</v>
      </c>
      <c r="BH76">
        <v>1</v>
      </c>
      <c r="BI76">
        <v>3</v>
      </c>
      <c r="BJ76">
        <v>1</v>
      </c>
      <c r="BK76">
        <v>0</v>
      </c>
      <c r="BL76">
        <v>0</v>
      </c>
      <c r="BM76">
        <v>0</v>
      </c>
      <c r="BN76" s="1">
        <v>5.0182610000000003E-9</v>
      </c>
      <c r="BO76" s="1">
        <v>8.8398489999999999E-10</v>
      </c>
      <c r="BP76" s="1">
        <v>4.0528229999999998E-8</v>
      </c>
      <c r="BQ76">
        <v>1</v>
      </c>
      <c r="BR76">
        <v>1</v>
      </c>
      <c r="BS76">
        <v>0</v>
      </c>
      <c r="BT76">
        <v>0</v>
      </c>
      <c r="BU76">
        <v>0</v>
      </c>
      <c r="BV76">
        <v>1</v>
      </c>
    </row>
    <row r="77" spans="1:74" x14ac:dyDescent="0.25">
      <c r="A77">
        <v>2212.1660000000002</v>
      </c>
      <c r="B77">
        <v>0</v>
      </c>
      <c r="C77">
        <v>0</v>
      </c>
      <c r="D77">
        <v>0</v>
      </c>
      <c r="E77" s="1">
        <v>1.1932479999999999E-6</v>
      </c>
      <c r="F77" s="1">
        <v>7.8379899999999999E-7</v>
      </c>
      <c r="G77" s="1">
        <v>8.8497730000000007E-6</v>
      </c>
      <c r="H77">
        <v>1</v>
      </c>
      <c r="I77">
        <v>1</v>
      </c>
      <c r="J77">
        <v>7.1052779999999996E-2</v>
      </c>
      <c r="K77">
        <v>0.7416701</v>
      </c>
      <c r="L77">
        <v>-7.9576519999999998E-2</v>
      </c>
      <c r="M77">
        <v>0.66222700000000001</v>
      </c>
      <c r="N77">
        <v>0</v>
      </c>
      <c r="O77">
        <v>0</v>
      </c>
      <c r="P77">
        <v>0</v>
      </c>
      <c r="Q77">
        <v>0</v>
      </c>
      <c r="R77">
        <v>178.4315</v>
      </c>
      <c r="S77">
        <v>0</v>
      </c>
      <c r="T77">
        <v>1</v>
      </c>
      <c r="U77">
        <v>0</v>
      </c>
      <c r="V77">
        <v>0</v>
      </c>
      <c r="W77">
        <v>0</v>
      </c>
      <c r="X77" s="1">
        <v>5.0182610000000003E-9</v>
      </c>
      <c r="Y77" s="1">
        <v>8.8398489999999999E-10</v>
      </c>
      <c r="Z77" s="1">
        <v>4.0528229999999998E-8</v>
      </c>
      <c r="AA77">
        <v>1</v>
      </c>
      <c r="AB77">
        <v>1</v>
      </c>
      <c r="AC77">
        <v>0</v>
      </c>
      <c r="AD77">
        <v>0</v>
      </c>
      <c r="AE77">
        <v>0</v>
      </c>
      <c r="AF77">
        <v>1</v>
      </c>
      <c r="AG77">
        <v>1</v>
      </c>
      <c r="AH77">
        <v>1</v>
      </c>
      <c r="AI77">
        <v>0</v>
      </c>
      <c r="AJ77">
        <v>0</v>
      </c>
      <c r="AK77">
        <v>0</v>
      </c>
      <c r="AL77" s="1">
        <v>5.0182610000000003E-9</v>
      </c>
      <c r="AM77" s="1">
        <v>8.8398489999999999E-10</v>
      </c>
      <c r="AN77" s="1">
        <v>4.0528229999999998E-8</v>
      </c>
      <c r="AO77">
        <v>1</v>
      </c>
      <c r="AP77">
        <v>1</v>
      </c>
      <c r="AQ77">
        <v>0</v>
      </c>
      <c r="AR77">
        <v>0</v>
      </c>
      <c r="AS77">
        <v>0</v>
      </c>
      <c r="AT77">
        <v>1</v>
      </c>
      <c r="AU77">
        <v>2</v>
      </c>
      <c r="AV77">
        <v>1</v>
      </c>
      <c r="AW77">
        <v>0</v>
      </c>
      <c r="AX77">
        <v>0</v>
      </c>
      <c r="AY77">
        <v>0</v>
      </c>
      <c r="AZ77" s="1">
        <v>4.4606769999999998E-9</v>
      </c>
      <c r="BA77" s="1">
        <v>7.8576430000000001E-10</v>
      </c>
      <c r="BB77" s="1">
        <v>3.6025099999999999E-8</v>
      </c>
      <c r="BC77">
        <v>1</v>
      </c>
      <c r="BD77">
        <v>1</v>
      </c>
      <c r="BE77">
        <v>0</v>
      </c>
      <c r="BF77">
        <v>0</v>
      </c>
      <c r="BG77">
        <v>0</v>
      </c>
      <c r="BH77">
        <v>1</v>
      </c>
      <c r="BI77">
        <v>3</v>
      </c>
      <c r="BJ77">
        <v>1</v>
      </c>
      <c r="BK77">
        <v>0</v>
      </c>
      <c r="BL77">
        <v>0</v>
      </c>
      <c r="BM77">
        <v>0</v>
      </c>
      <c r="BN77" s="1">
        <v>5.0182610000000003E-9</v>
      </c>
      <c r="BO77" s="1">
        <v>8.8398489999999999E-10</v>
      </c>
      <c r="BP77" s="1">
        <v>4.0528229999999998E-8</v>
      </c>
      <c r="BQ77">
        <v>1</v>
      </c>
      <c r="BR77">
        <v>1</v>
      </c>
      <c r="BS77">
        <v>0</v>
      </c>
      <c r="BT77">
        <v>0</v>
      </c>
      <c r="BU77">
        <v>0</v>
      </c>
      <c r="BV77">
        <v>1</v>
      </c>
    </row>
    <row r="78" spans="1:74" x14ac:dyDescent="0.25">
      <c r="A78">
        <v>2212.2159999999999</v>
      </c>
      <c r="B78">
        <v>0</v>
      </c>
      <c r="C78">
        <v>0</v>
      </c>
      <c r="D78">
        <v>0</v>
      </c>
      <c r="E78" s="1">
        <v>1.2127630000000001E-6</v>
      </c>
      <c r="F78" s="1">
        <v>7.8723669999999999E-7</v>
      </c>
      <c r="G78" s="1">
        <v>9.0073820000000003E-6</v>
      </c>
      <c r="H78">
        <v>1</v>
      </c>
      <c r="I78">
        <v>1</v>
      </c>
      <c r="J78">
        <v>7.1052779999999996E-2</v>
      </c>
      <c r="K78">
        <v>0.7416701</v>
      </c>
      <c r="L78">
        <v>-7.9576519999999998E-2</v>
      </c>
      <c r="M78">
        <v>0.66222700000000001</v>
      </c>
      <c r="N78">
        <v>0</v>
      </c>
      <c r="O78">
        <v>0</v>
      </c>
      <c r="P78">
        <v>0</v>
      </c>
      <c r="Q78">
        <v>0</v>
      </c>
      <c r="R78">
        <v>173.02449999999999</v>
      </c>
      <c r="S78">
        <v>0</v>
      </c>
      <c r="T78">
        <v>1</v>
      </c>
      <c r="U78">
        <v>0</v>
      </c>
      <c r="V78">
        <v>0</v>
      </c>
      <c r="W78">
        <v>0</v>
      </c>
      <c r="X78" s="1">
        <v>5.0182610000000003E-9</v>
      </c>
      <c r="Y78" s="1">
        <v>8.8398489999999999E-10</v>
      </c>
      <c r="Z78" s="1">
        <v>4.0528229999999998E-8</v>
      </c>
      <c r="AA78">
        <v>1</v>
      </c>
      <c r="AB78">
        <v>1</v>
      </c>
      <c r="AC78">
        <v>0</v>
      </c>
      <c r="AD78">
        <v>0</v>
      </c>
      <c r="AE78">
        <v>0</v>
      </c>
      <c r="AF78">
        <v>1</v>
      </c>
      <c r="AG78">
        <v>1</v>
      </c>
      <c r="AH78">
        <v>1</v>
      </c>
      <c r="AI78">
        <v>0</v>
      </c>
      <c r="AJ78">
        <v>0</v>
      </c>
      <c r="AK78">
        <v>0</v>
      </c>
      <c r="AL78" s="1">
        <v>5.0182610000000003E-9</v>
      </c>
      <c r="AM78" s="1">
        <v>8.8398489999999999E-10</v>
      </c>
      <c r="AN78" s="1">
        <v>4.0528229999999998E-8</v>
      </c>
      <c r="AO78">
        <v>1</v>
      </c>
      <c r="AP78">
        <v>1</v>
      </c>
      <c r="AQ78">
        <v>0</v>
      </c>
      <c r="AR78">
        <v>0</v>
      </c>
      <c r="AS78">
        <v>0</v>
      </c>
      <c r="AT78">
        <v>1</v>
      </c>
      <c r="AU78">
        <v>2</v>
      </c>
      <c r="AV78">
        <v>1</v>
      </c>
      <c r="AW78">
        <v>0</v>
      </c>
      <c r="AX78">
        <v>0</v>
      </c>
      <c r="AY78">
        <v>0</v>
      </c>
      <c r="AZ78" s="1">
        <v>5.0182610000000003E-9</v>
      </c>
      <c r="BA78" s="1">
        <v>8.8398489999999999E-10</v>
      </c>
      <c r="BB78" s="1">
        <v>4.0528229999999998E-8</v>
      </c>
      <c r="BC78">
        <v>1</v>
      </c>
      <c r="BD78">
        <v>1</v>
      </c>
      <c r="BE78">
        <v>0</v>
      </c>
      <c r="BF78">
        <v>0</v>
      </c>
      <c r="BG78">
        <v>0</v>
      </c>
      <c r="BH78">
        <v>1</v>
      </c>
      <c r="BI78">
        <v>3</v>
      </c>
      <c r="BJ78">
        <v>1</v>
      </c>
      <c r="BK78">
        <v>0</v>
      </c>
      <c r="BL78">
        <v>0</v>
      </c>
      <c r="BM78">
        <v>0</v>
      </c>
      <c r="BN78" s="1">
        <v>4.4606769999999998E-9</v>
      </c>
      <c r="BO78" s="1">
        <v>7.8576430000000001E-10</v>
      </c>
      <c r="BP78" s="1">
        <v>3.6025099999999999E-8</v>
      </c>
      <c r="BQ78">
        <v>1</v>
      </c>
      <c r="BR78">
        <v>1</v>
      </c>
      <c r="BS78">
        <v>0</v>
      </c>
      <c r="BT78">
        <v>0</v>
      </c>
      <c r="BU78">
        <v>0</v>
      </c>
      <c r="BV78">
        <v>1</v>
      </c>
    </row>
    <row r="79" spans="1:74" x14ac:dyDescent="0.25">
      <c r="A79">
        <v>2212.2660000000001</v>
      </c>
      <c r="B79">
        <v>0</v>
      </c>
      <c r="C79">
        <v>0</v>
      </c>
      <c r="D79">
        <v>0</v>
      </c>
      <c r="E79" s="1">
        <v>1.2317209999999999E-6</v>
      </c>
      <c r="F79" s="1">
        <v>7.9057619999999996E-7</v>
      </c>
      <c r="G79" s="1">
        <v>9.1604889999999997E-6</v>
      </c>
      <c r="H79">
        <v>1</v>
      </c>
      <c r="I79">
        <v>1</v>
      </c>
      <c r="J79">
        <v>7.1052779999999996E-2</v>
      </c>
      <c r="K79">
        <v>0.7416701</v>
      </c>
      <c r="L79">
        <v>-7.9576519999999998E-2</v>
      </c>
      <c r="M79">
        <v>0.66222700000000001</v>
      </c>
      <c r="N79">
        <v>0</v>
      </c>
      <c r="O79">
        <v>0</v>
      </c>
      <c r="P79">
        <v>0</v>
      </c>
      <c r="Q79">
        <v>0</v>
      </c>
      <c r="R79">
        <v>173.02449999999999</v>
      </c>
      <c r="S79">
        <v>0</v>
      </c>
      <c r="T79">
        <v>1</v>
      </c>
      <c r="U79">
        <v>0</v>
      </c>
      <c r="V79">
        <v>0</v>
      </c>
      <c r="W79">
        <v>0</v>
      </c>
      <c r="X79" s="1">
        <v>5.0182610000000003E-9</v>
      </c>
      <c r="Y79" s="1">
        <v>8.8398489999999999E-10</v>
      </c>
      <c r="Z79" s="1">
        <v>4.0528229999999998E-8</v>
      </c>
      <c r="AA79">
        <v>1</v>
      </c>
      <c r="AB79">
        <v>1</v>
      </c>
      <c r="AC79">
        <v>0</v>
      </c>
      <c r="AD79">
        <v>0</v>
      </c>
      <c r="AE79">
        <v>0</v>
      </c>
      <c r="AF79">
        <v>1</v>
      </c>
      <c r="AG79">
        <v>1</v>
      </c>
      <c r="AH79">
        <v>1</v>
      </c>
      <c r="AI79">
        <v>0</v>
      </c>
      <c r="AJ79">
        <v>0</v>
      </c>
      <c r="AK79">
        <v>0</v>
      </c>
      <c r="AL79" s="1">
        <v>5.0182610000000003E-9</v>
      </c>
      <c r="AM79" s="1">
        <v>8.8398489999999999E-10</v>
      </c>
      <c r="AN79" s="1">
        <v>4.0528229999999998E-8</v>
      </c>
      <c r="AO79">
        <v>1</v>
      </c>
      <c r="AP79">
        <v>1</v>
      </c>
      <c r="AQ79">
        <v>0</v>
      </c>
      <c r="AR79">
        <v>0</v>
      </c>
      <c r="AS79">
        <v>0</v>
      </c>
      <c r="AT79">
        <v>1</v>
      </c>
      <c r="AU79">
        <v>2</v>
      </c>
      <c r="AV79">
        <v>1</v>
      </c>
      <c r="AW79">
        <v>0</v>
      </c>
      <c r="AX79">
        <v>0</v>
      </c>
      <c r="AY79">
        <v>0</v>
      </c>
      <c r="AZ79" s="1">
        <v>3.9030919999999998E-9</v>
      </c>
      <c r="BA79" s="1">
        <v>6.8754379999999996E-10</v>
      </c>
      <c r="BB79" s="1">
        <v>3.1521960000000003E-8</v>
      </c>
      <c r="BC79">
        <v>1</v>
      </c>
      <c r="BD79">
        <v>1</v>
      </c>
      <c r="BE79">
        <v>0</v>
      </c>
      <c r="BF79">
        <v>0</v>
      </c>
      <c r="BG79">
        <v>0</v>
      </c>
      <c r="BH79">
        <v>1</v>
      </c>
      <c r="BI79">
        <v>3</v>
      </c>
      <c r="BJ79">
        <v>1</v>
      </c>
      <c r="BK79">
        <v>0</v>
      </c>
      <c r="BL79">
        <v>0</v>
      </c>
      <c r="BM79">
        <v>0</v>
      </c>
      <c r="BN79" s="1">
        <v>5.0182610000000003E-9</v>
      </c>
      <c r="BO79" s="1">
        <v>8.8398489999999999E-10</v>
      </c>
      <c r="BP79" s="1">
        <v>4.0528229999999998E-8</v>
      </c>
      <c r="BQ79">
        <v>1</v>
      </c>
      <c r="BR79">
        <v>1</v>
      </c>
      <c r="BS79">
        <v>0</v>
      </c>
      <c r="BT79">
        <v>0</v>
      </c>
      <c r="BU79">
        <v>0</v>
      </c>
      <c r="BV79">
        <v>1</v>
      </c>
    </row>
    <row r="80" spans="1:74" x14ac:dyDescent="0.25">
      <c r="A80">
        <v>2212.3159999999998</v>
      </c>
      <c r="B80">
        <v>0</v>
      </c>
      <c r="C80">
        <v>0</v>
      </c>
      <c r="D80">
        <v>0</v>
      </c>
      <c r="E80" s="1">
        <v>1.2512369999999999E-6</v>
      </c>
      <c r="F80" s="1">
        <v>7.9401400000000001E-7</v>
      </c>
      <c r="G80" s="1">
        <v>9.3180990000000004E-6</v>
      </c>
      <c r="H80">
        <v>1</v>
      </c>
      <c r="I80">
        <v>1</v>
      </c>
      <c r="J80">
        <v>7.1052779999999996E-2</v>
      </c>
      <c r="K80">
        <v>0.7416701</v>
      </c>
      <c r="L80">
        <v>-7.9576519999999998E-2</v>
      </c>
      <c r="M80">
        <v>0.66222700000000001</v>
      </c>
      <c r="N80">
        <v>0</v>
      </c>
      <c r="O80">
        <v>0</v>
      </c>
      <c r="P80">
        <v>0</v>
      </c>
      <c r="Q80">
        <v>0</v>
      </c>
      <c r="R80">
        <v>178.4315</v>
      </c>
      <c r="S80">
        <v>0</v>
      </c>
      <c r="T80">
        <v>1</v>
      </c>
      <c r="U80">
        <v>0</v>
      </c>
      <c r="V80">
        <v>0</v>
      </c>
      <c r="W80">
        <v>0</v>
      </c>
      <c r="X80" s="1">
        <v>5.0182610000000003E-9</v>
      </c>
      <c r="Y80" s="1">
        <v>8.8398489999999999E-10</v>
      </c>
      <c r="Z80" s="1">
        <v>4.0528229999999998E-8</v>
      </c>
      <c r="AA80">
        <v>1</v>
      </c>
      <c r="AB80">
        <v>1</v>
      </c>
      <c r="AC80">
        <v>0</v>
      </c>
      <c r="AD80">
        <v>0</v>
      </c>
      <c r="AE80">
        <v>0</v>
      </c>
      <c r="AF80">
        <v>1</v>
      </c>
      <c r="AG80">
        <v>1</v>
      </c>
      <c r="AH80">
        <v>1</v>
      </c>
      <c r="AI80">
        <v>0</v>
      </c>
      <c r="AJ80">
        <v>0</v>
      </c>
      <c r="AK80">
        <v>0</v>
      </c>
      <c r="AL80" s="1">
        <v>5.0182610000000003E-9</v>
      </c>
      <c r="AM80" s="1">
        <v>8.8398489999999999E-10</v>
      </c>
      <c r="AN80" s="1">
        <v>4.0528229999999998E-8</v>
      </c>
      <c r="AO80">
        <v>1</v>
      </c>
      <c r="AP80">
        <v>1</v>
      </c>
      <c r="AQ80">
        <v>0</v>
      </c>
      <c r="AR80">
        <v>0</v>
      </c>
      <c r="AS80">
        <v>0</v>
      </c>
      <c r="AT80">
        <v>1</v>
      </c>
      <c r="AU80">
        <v>2</v>
      </c>
      <c r="AV80">
        <v>1</v>
      </c>
      <c r="AW80">
        <v>0</v>
      </c>
      <c r="AX80">
        <v>0</v>
      </c>
      <c r="AY80">
        <v>0</v>
      </c>
      <c r="AZ80" s="1">
        <v>5.0182610000000003E-9</v>
      </c>
      <c r="BA80" s="1">
        <v>8.8398489999999999E-10</v>
      </c>
      <c r="BB80" s="1">
        <v>4.0528229999999998E-8</v>
      </c>
      <c r="BC80">
        <v>1</v>
      </c>
      <c r="BD80">
        <v>1</v>
      </c>
      <c r="BE80">
        <v>0</v>
      </c>
      <c r="BF80">
        <v>0</v>
      </c>
      <c r="BG80">
        <v>0</v>
      </c>
      <c r="BH80">
        <v>1</v>
      </c>
      <c r="BI80">
        <v>3</v>
      </c>
      <c r="BJ80">
        <v>1</v>
      </c>
      <c r="BK80">
        <v>0</v>
      </c>
      <c r="BL80">
        <v>0</v>
      </c>
      <c r="BM80">
        <v>0</v>
      </c>
      <c r="BN80" s="1">
        <v>4.4606769999999998E-9</v>
      </c>
      <c r="BO80" s="1">
        <v>7.8576430000000001E-10</v>
      </c>
      <c r="BP80" s="1">
        <v>3.6025099999999999E-8</v>
      </c>
      <c r="BQ80">
        <v>1</v>
      </c>
      <c r="BR80">
        <v>1</v>
      </c>
      <c r="BS80">
        <v>0</v>
      </c>
      <c r="BT80">
        <v>0</v>
      </c>
      <c r="BU80">
        <v>0</v>
      </c>
      <c r="BV80">
        <v>1</v>
      </c>
    </row>
    <row r="81" spans="1:74" x14ac:dyDescent="0.25">
      <c r="A81">
        <v>2212.3649999999998</v>
      </c>
      <c r="B81">
        <v>0</v>
      </c>
      <c r="C81">
        <v>0</v>
      </c>
      <c r="D81">
        <v>0</v>
      </c>
      <c r="E81" s="1">
        <v>1.2713100000000001E-6</v>
      </c>
      <c r="F81" s="1">
        <v>7.9754990000000005E-7</v>
      </c>
      <c r="G81" s="1">
        <v>9.4802120000000006E-6</v>
      </c>
      <c r="H81">
        <v>1</v>
      </c>
      <c r="I81">
        <v>1</v>
      </c>
      <c r="J81">
        <v>7.1052779999999996E-2</v>
      </c>
      <c r="K81">
        <v>0.7416701</v>
      </c>
      <c r="L81">
        <v>-7.9576519999999998E-2</v>
      </c>
      <c r="M81">
        <v>0.66222700000000001</v>
      </c>
      <c r="N81">
        <v>0</v>
      </c>
      <c r="O81">
        <v>0</v>
      </c>
      <c r="P81">
        <v>0</v>
      </c>
      <c r="Q81">
        <v>0</v>
      </c>
      <c r="R81">
        <v>178.4315</v>
      </c>
      <c r="S81">
        <v>0</v>
      </c>
      <c r="T81">
        <v>1</v>
      </c>
      <c r="U81">
        <v>0</v>
      </c>
      <c r="V81">
        <v>0</v>
      </c>
      <c r="W81">
        <v>0</v>
      </c>
      <c r="X81" s="1">
        <v>5.0182610000000003E-9</v>
      </c>
      <c r="Y81" s="1">
        <v>8.8398489999999999E-10</v>
      </c>
      <c r="Z81" s="1">
        <v>4.0528229999999998E-8</v>
      </c>
      <c r="AA81">
        <v>1</v>
      </c>
      <c r="AB81">
        <v>1</v>
      </c>
      <c r="AC81">
        <v>0</v>
      </c>
      <c r="AD81">
        <v>0</v>
      </c>
      <c r="AE81">
        <v>0</v>
      </c>
      <c r="AF81">
        <v>1</v>
      </c>
      <c r="AG81">
        <v>1</v>
      </c>
      <c r="AH81">
        <v>1</v>
      </c>
      <c r="AI81">
        <v>0</v>
      </c>
      <c r="AJ81">
        <v>0</v>
      </c>
      <c r="AK81">
        <v>0</v>
      </c>
      <c r="AL81" s="1">
        <v>5.0182610000000003E-9</v>
      </c>
      <c r="AM81" s="1">
        <v>8.8398489999999999E-10</v>
      </c>
      <c r="AN81" s="1">
        <v>4.0528229999999998E-8</v>
      </c>
      <c r="AO81">
        <v>1</v>
      </c>
      <c r="AP81">
        <v>1</v>
      </c>
      <c r="AQ81">
        <v>0</v>
      </c>
      <c r="AR81">
        <v>0</v>
      </c>
      <c r="AS81">
        <v>0</v>
      </c>
      <c r="AT81">
        <v>1</v>
      </c>
      <c r="AU81">
        <v>2</v>
      </c>
      <c r="AV81">
        <v>1</v>
      </c>
      <c r="AW81">
        <v>0</v>
      </c>
      <c r="AX81">
        <v>0</v>
      </c>
      <c r="AY81">
        <v>0</v>
      </c>
      <c r="AZ81" s="1">
        <v>5.0182610000000003E-9</v>
      </c>
      <c r="BA81" s="1">
        <v>8.8398489999999999E-10</v>
      </c>
      <c r="BB81" s="1">
        <v>4.0528229999999998E-8</v>
      </c>
      <c r="BC81">
        <v>1</v>
      </c>
      <c r="BD81">
        <v>1</v>
      </c>
      <c r="BE81">
        <v>0</v>
      </c>
      <c r="BF81">
        <v>0</v>
      </c>
      <c r="BG81">
        <v>0</v>
      </c>
      <c r="BH81">
        <v>1</v>
      </c>
      <c r="BI81">
        <v>3</v>
      </c>
      <c r="BJ81">
        <v>1</v>
      </c>
      <c r="BK81">
        <v>0</v>
      </c>
      <c r="BL81">
        <v>0</v>
      </c>
      <c r="BM81">
        <v>0</v>
      </c>
      <c r="BN81" s="1">
        <v>5.0182610000000003E-9</v>
      </c>
      <c r="BO81" s="1">
        <v>8.8398489999999999E-10</v>
      </c>
      <c r="BP81" s="1">
        <v>4.0528229999999998E-8</v>
      </c>
      <c r="BQ81">
        <v>1</v>
      </c>
      <c r="BR81">
        <v>1</v>
      </c>
      <c r="BS81">
        <v>0</v>
      </c>
      <c r="BT81">
        <v>0</v>
      </c>
      <c r="BU81">
        <v>0</v>
      </c>
      <c r="BV81">
        <v>1</v>
      </c>
    </row>
    <row r="82" spans="1:74" x14ac:dyDescent="0.25">
      <c r="A82">
        <v>2212.4160000000002</v>
      </c>
      <c r="B82">
        <v>0</v>
      </c>
      <c r="C82">
        <v>0</v>
      </c>
      <c r="D82">
        <v>0</v>
      </c>
      <c r="E82" s="1">
        <v>1.291384E-6</v>
      </c>
      <c r="F82" s="1">
        <v>8.0108599999999998E-7</v>
      </c>
      <c r="G82" s="1">
        <v>9.6423249999999992E-6</v>
      </c>
      <c r="H82">
        <v>1</v>
      </c>
      <c r="I82">
        <v>1</v>
      </c>
      <c r="J82">
        <v>7.1052779999999996E-2</v>
      </c>
      <c r="K82">
        <v>0.7416701</v>
      </c>
      <c r="L82">
        <v>-7.9576519999999998E-2</v>
      </c>
      <c r="M82">
        <v>0.66222700000000001</v>
      </c>
      <c r="N82">
        <v>0</v>
      </c>
      <c r="O82">
        <v>0</v>
      </c>
      <c r="P82">
        <v>0</v>
      </c>
      <c r="Q82">
        <v>0</v>
      </c>
      <c r="R82">
        <v>178.4315</v>
      </c>
      <c r="S82">
        <v>0</v>
      </c>
      <c r="T82">
        <v>1</v>
      </c>
      <c r="U82">
        <v>0</v>
      </c>
      <c r="V82">
        <v>0</v>
      </c>
      <c r="W82">
        <v>0</v>
      </c>
      <c r="X82" s="1">
        <v>5.0182610000000003E-9</v>
      </c>
      <c r="Y82" s="1">
        <v>8.8398489999999999E-10</v>
      </c>
      <c r="Z82" s="1">
        <v>4.0528229999999998E-8</v>
      </c>
      <c r="AA82">
        <v>1</v>
      </c>
      <c r="AB82">
        <v>1</v>
      </c>
      <c r="AC82">
        <v>0</v>
      </c>
      <c r="AD82">
        <v>0</v>
      </c>
      <c r="AE82">
        <v>0</v>
      </c>
      <c r="AF82">
        <v>1</v>
      </c>
      <c r="AG82">
        <v>1</v>
      </c>
      <c r="AH82">
        <v>1</v>
      </c>
      <c r="AI82">
        <v>0</v>
      </c>
      <c r="AJ82">
        <v>0</v>
      </c>
      <c r="AK82">
        <v>0</v>
      </c>
      <c r="AL82" s="1">
        <v>5.0182610000000003E-9</v>
      </c>
      <c r="AM82" s="1">
        <v>8.8398489999999999E-10</v>
      </c>
      <c r="AN82" s="1">
        <v>4.0528229999999998E-8</v>
      </c>
      <c r="AO82">
        <v>1</v>
      </c>
      <c r="AP82">
        <v>1</v>
      </c>
      <c r="AQ82">
        <v>0</v>
      </c>
      <c r="AR82">
        <v>0</v>
      </c>
      <c r="AS82">
        <v>0</v>
      </c>
      <c r="AT82">
        <v>1</v>
      </c>
      <c r="AU82">
        <v>2</v>
      </c>
      <c r="AV82">
        <v>1</v>
      </c>
      <c r="AW82">
        <v>0</v>
      </c>
      <c r="AX82">
        <v>0</v>
      </c>
      <c r="AY82">
        <v>0</v>
      </c>
      <c r="AZ82" s="1">
        <v>5.0182610000000003E-9</v>
      </c>
      <c r="BA82" s="1">
        <v>8.8398489999999999E-10</v>
      </c>
      <c r="BB82" s="1">
        <v>4.0528229999999998E-8</v>
      </c>
      <c r="BC82">
        <v>1</v>
      </c>
      <c r="BD82">
        <v>1</v>
      </c>
      <c r="BE82">
        <v>0</v>
      </c>
      <c r="BF82">
        <v>0</v>
      </c>
      <c r="BG82">
        <v>0</v>
      </c>
      <c r="BH82">
        <v>1</v>
      </c>
      <c r="BI82">
        <v>3</v>
      </c>
      <c r="BJ82">
        <v>1</v>
      </c>
      <c r="BK82">
        <v>0</v>
      </c>
      <c r="BL82">
        <v>0</v>
      </c>
      <c r="BM82">
        <v>0</v>
      </c>
      <c r="BN82" s="1">
        <v>5.0182610000000003E-9</v>
      </c>
      <c r="BO82" s="1">
        <v>8.8398489999999999E-10</v>
      </c>
      <c r="BP82" s="1">
        <v>4.0528229999999998E-8</v>
      </c>
      <c r="BQ82">
        <v>1</v>
      </c>
      <c r="BR82">
        <v>1</v>
      </c>
      <c r="BS82">
        <v>0</v>
      </c>
      <c r="BT82">
        <v>0</v>
      </c>
      <c r="BU82">
        <v>0</v>
      </c>
      <c r="BV82">
        <v>1</v>
      </c>
    </row>
    <row r="83" spans="1:74" x14ac:dyDescent="0.25">
      <c r="A83">
        <v>2212.4650000000001</v>
      </c>
      <c r="B83">
        <v>0</v>
      </c>
      <c r="C83">
        <v>0</v>
      </c>
      <c r="D83">
        <v>0</v>
      </c>
      <c r="E83" s="1">
        <v>1.3103420000000001E-6</v>
      </c>
      <c r="F83" s="1">
        <v>8.0442570000000003E-7</v>
      </c>
      <c r="G83" s="1">
        <v>9.7954329999999997E-6</v>
      </c>
      <c r="H83">
        <v>1</v>
      </c>
      <c r="I83">
        <v>1</v>
      </c>
      <c r="J83">
        <v>7.1052779999999996E-2</v>
      </c>
      <c r="K83">
        <v>0.7416701</v>
      </c>
      <c r="L83">
        <v>-7.9576519999999998E-2</v>
      </c>
      <c r="M83">
        <v>0.66222700000000001</v>
      </c>
      <c r="N83">
        <v>0</v>
      </c>
      <c r="O83">
        <v>0</v>
      </c>
      <c r="P83">
        <v>0</v>
      </c>
      <c r="Q83">
        <v>0</v>
      </c>
      <c r="R83">
        <v>173.02449999999999</v>
      </c>
      <c r="S83">
        <v>0</v>
      </c>
      <c r="T83">
        <v>1</v>
      </c>
      <c r="U83">
        <v>0</v>
      </c>
      <c r="V83">
        <v>0</v>
      </c>
      <c r="W83">
        <v>0</v>
      </c>
      <c r="X83" s="1">
        <v>5.0182610000000003E-9</v>
      </c>
      <c r="Y83" s="1">
        <v>8.8398489999999999E-10</v>
      </c>
      <c r="Z83" s="1">
        <v>4.0528229999999998E-8</v>
      </c>
      <c r="AA83">
        <v>1</v>
      </c>
      <c r="AB83">
        <v>1</v>
      </c>
      <c r="AC83">
        <v>0</v>
      </c>
      <c r="AD83">
        <v>0</v>
      </c>
      <c r="AE83">
        <v>0</v>
      </c>
      <c r="AF83">
        <v>1</v>
      </c>
      <c r="AG83">
        <v>1</v>
      </c>
      <c r="AH83">
        <v>1</v>
      </c>
      <c r="AI83">
        <v>0</v>
      </c>
      <c r="AJ83">
        <v>0</v>
      </c>
      <c r="AK83">
        <v>0</v>
      </c>
      <c r="AL83" s="1">
        <v>5.0182610000000003E-9</v>
      </c>
      <c r="AM83" s="1">
        <v>8.8398489999999999E-10</v>
      </c>
      <c r="AN83" s="1">
        <v>4.0528229999999998E-8</v>
      </c>
      <c r="AO83">
        <v>1</v>
      </c>
      <c r="AP83">
        <v>1</v>
      </c>
      <c r="AQ83">
        <v>0</v>
      </c>
      <c r="AR83">
        <v>0</v>
      </c>
      <c r="AS83">
        <v>0</v>
      </c>
      <c r="AT83">
        <v>1</v>
      </c>
      <c r="AU83">
        <v>2</v>
      </c>
      <c r="AV83">
        <v>1</v>
      </c>
      <c r="AW83">
        <v>0</v>
      </c>
      <c r="AX83">
        <v>0</v>
      </c>
      <c r="AY83">
        <v>0</v>
      </c>
      <c r="AZ83" s="1">
        <v>4.4606769999999998E-9</v>
      </c>
      <c r="BA83" s="1">
        <v>7.8576430000000001E-10</v>
      </c>
      <c r="BB83" s="1">
        <v>3.6025099999999999E-8</v>
      </c>
      <c r="BC83">
        <v>1</v>
      </c>
      <c r="BD83">
        <v>1</v>
      </c>
      <c r="BE83">
        <v>0</v>
      </c>
      <c r="BF83">
        <v>0</v>
      </c>
      <c r="BG83">
        <v>0</v>
      </c>
      <c r="BH83">
        <v>1</v>
      </c>
      <c r="BI83">
        <v>3</v>
      </c>
      <c r="BJ83">
        <v>1</v>
      </c>
      <c r="BK83">
        <v>0</v>
      </c>
      <c r="BL83">
        <v>0</v>
      </c>
      <c r="BM83">
        <v>0</v>
      </c>
      <c r="BN83" s="1">
        <v>4.4606769999999998E-9</v>
      </c>
      <c r="BO83" s="1">
        <v>7.8576430000000001E-10</v>
      </c>
      <c r="BP83" s="1">
        <v>3.6025099999999999E-8</v>
      </c>
      <c r="BQ83">
        <v>1</v>
      </c>
      <c r="BR83">
        <v>1</v>
      </c>
      <c r="BS83">
        <v>0</v>
      </c>
      <c r="BT83">
        <v>0</v>
      </c>
      <c r="BU83">
        <v>0</v>
      </c>
      <c r="BV83">
        <v>1</v>
      </c>
    </row>
    <row r="84" spans="1:74" x14ac:dyDescent="0.25">
      <c r="A84">
        <v>2212.5160000000001</v>
      </c>
      <c r="B84">
        <v>0</v>
      </c>
      <c r="C84">
        <v>0</v>
      </c>
      <c r="D84">
        <v>0</v>
      </c>
      <c r="E84" s="1">
        <v>1.3298580000000001E-6</v>
      </c>
      <c r="F84" s="1">
        <v>8.0786360000000002E-7</v>
      </c>
      <c r="G84" s="1">
        <v>9.9530430000000004E-6</v>
      </c>
      <c r="H84">
        <v>1</v>
      </c>
      <c r="I84">
        <v>1</v>
      </c>
      <c r="J84">
        <v>7.1052779999999996E-2</v>
      </c>
      <c r="K84">
        <v>0.7416701</v>
      </c>
      <c r="L84">
        <v>-7.9576519999999998E-2</v>
      </c>
      <c r="M84">
        <v>0.66222700000000001</v>
      </c>
      <c r="N84">
        <v>0</v>
      </c>
      <c r="O84">
        <v>0</v>
      </c>
      <c r="P84">
        <v>0</v>
      </c>
      <c r="Q84">
        <v>0</v>
      </c>
      <c r="R84">
        <v>178.4315</v>
      </c>
      <c r="S84">
        <v>0</v>
      </c>
      <c r="T84">
        <v>1</v>
      </c>
      <c r="U84">
        <v>0</v>
      </c>
      <c r="V84">
        <v>0</v>
      </c>
      <c r="W84">
        <v>0</v>
      </c>
      <c r="X84" s="1">
        <v>5.0182610000000003E-9</v>
      </c>
      <c r="Y84" s="1">
        <v>8.8398489999999999E-10</v>
      </c>
      <c r="Z84" s="1">
        <v>4.0528229999999998E-8</v>
      </c>
      <c r="AA84">
        <v>1</v>
      </c>
      <c r="AB84">
        <v>1</v>
      </c>
      <c r="AC84">
        <v>0</v>
      </c>
      <c r="AD84">
        <v>0</v>
      </c>
      <c r="AE84">
        <v>0</v>
      </c>
      <c r="AF84">
        <v>1</v>
      </c>
      <c r="AG84">
        <v>1</v>
      </c>
      <c r="AH84">
        <v>1</v>
      </c>
      <c r="AI84">
        <v>0</v>
      </c>
      <c r="AJ84">
        <v>0</v>
      </c>
      <c r="AK84">
        <v>0</v>
      </c>
      <c r="AL84" s="1">
        <v>5.0182610000000003E-9</v>
      </c>
      <c r="AM84" s="1">
        <v>8.8398489999999999E-10</v>
      </c>
      <c r="AN84" s="1">
        <v>4.0528229999999998E-8</v>
      </c>
      <c r="AO84">
        <v>1</v>
      </c>
      <c r="AP84">
        <v>1</v>
      </c>
      <c r="AQ84">
        <v>0</v>
      </c>
      <c r="AR84">
        <v>0</v>
      </c>
      <c r="AS84">
        <v>0</v>
      </c>
      <c r="AT84">
        <v>1</v>
      </c>
      <c r="AU84">
        <v>2</v>
      </c>
      <c r="AV84">
        <v>1</v>
      </c>
      <c r="AW84">
        <v>0</v>
      </c>
      <c r="AX84">
        <v>0</v>
      </c>
      <c r="AY84">
        <v>0</v>
      </c>
      <c r="AZ84" s="1">
        <v>5.0182610000000003E-9</v>
      </c>
      <c r="BA84" s="1">
        <v>8.8398489999999999E-10</v>
      </c>
      <c r="BB84" s="1">
        <v>4.0528229999999998E-8</v>
      </c>
      <c r="BC84">
        <v>1</v>
      </c>
      <c r="BD84">
        <v>1</v>
      </c>
      <c r="BE84">
        <v>0</v>
      </c>
      <c r="BF84">
        <v>0</v>
      </c>
      <c r="BG84">
        <v>0</v>
      </c>
      <c r="BH84">
        <v>1</v>
      </c>
      <c r="BI84">
        <v>3</v>
      </c>
      <c r="BJ84">
        <v>1</v>
      </c>
      <c r="BK84">
        <v>0</v>
      </c>
      <c r="BL84">
        <v>0</v>
      </c>
      <c r="BM84">
        <v>0</v>
      </c>
      <c r="BN84" s="1">
        <v>4.4606769999999998E-9</v>
      </c>
      <c r="BO84" s="1">
        <v>7.8576430000000001E-10</v>
      </c>
      <c r="BP84" s="1">
        <v>3.6025099999999999E-8</v>
      </c>
      <c r="BQ84">
        <v>1</v>
      </c>
      <c r="BR84">
        <v>1</v>
      </c>
      <c r="BS84">
        <v>0</v>
      </c>
      <c r="BT84">
        <v>0</v>
      </c>
      <c r="BU84">
        <v>0</v>
      </c>
      <c r="BV84">
        <v>1</v>
      </c>
    </row>
    <row r="85" spans="1:74" x14ac:dyDescent="0.25">
      <c r="A85">
        <v>2212.5650000000001</v>
      </c>
      <c r="B85">
        <v>0</v>
      </c>
      <c r="C85">
        <v>0</v>
      </c>
      <c r="D85">
        <v>0</v>
      </c>
      <c r="E85" s="1">
        <v>1.3488159999999999E-6</v>
      </c>
      <c r="F85" s="1">
        <v>8.1120320000000003E-7</v>
      </c>
      <c r="G85" s="1">
        <v>1.010615E-5</v>
      </c>
      <c r="H85">
        <v>1</v>
      </c>
      <c r="I85">
        <v>1</v>
      </c>
      <c r="J85">
        <v>7.1052779999999996E-2</v>
      </c>
      <c r="K85">
        <v>0.7416701</v>
      </c>
      <c r="L85">
        <v>-7.9576519999999998E-2</v>
      </c>
      <c r="M85">
        <v>0.66222700000000001</v>
      </c>
      <c r="N85">
        <v>0</v>
      </c>
      <c r="O85">
        <v>0</v>
      </c>
      <c r="P85">
        <v>0</v>
      </c>
      <c r="Q85">
        <v>0</v>
      </c>
      <c r="R85">
        <v>173.02449999999999</v>
      </c>
      <c r="S85">
        <v>0</v>
      </c>
      <c r="T85">
        <v>1</v>
      </c>
      <c r="U85">
        <v>0</v>
      </c>
      <c r="V85">
        <v>0</v>
      </c>
      <c r="W85">
        <v>0</v>
      </c>
      <c r="X85" s="1">
        <v>5.0182610000000003E-9</v>
      </c>
      <c r="Y85" s="1">
        <v>8.8398489999999999E-10</v>
      </c>
      <c r="Z85" s="1">
        <v>4.0528229999999998E-8</v>
      </c>
      <c r="AA85">
        <v>1</v>
      </c>
      <c r="AB85">
        <v>1</v>
      </c>
      <c r="AC85">
        <v>0</v>
      </c>
      <c r="AD85">
        <v>0</v>
      </c>
      <c r="AE85">
        <v>0</v>
      </c>
      <c r="AF85">
        <v>1</v>
      </c>
      <c r="AG85">
        <v>1</v>
      </c>
      <c r="AH85">
        <v>1</v>
      </c>
      <c r="AI85">
        <v>0</v>
      </c>
      <c r="AJ85">
        <v>0</v>
      </c>
      <c r="AK85">
        <v>0</v>
      </c>
      <c r="AL85" s="1">
        <v>5.0182610000000003E-9</v>
      </c>
      <c r="AM85" s="1">
        <v>8.8398489999999999E-10</v>
      </c>
      <c r="AN85" s="1">
        <v>4.0528229999999998E-8</v>
      </c>
      <c r="AO85">
        <v>1</v>
      </c>
      <c r="AP85">
        <v>1</v>
      </c>
      <c r="AQ85">
        <v>0</v>
      </c>
      <c r="AR85">
        <v>0</v>
      </c>
      <c r="AS85">
        <v>0</v>
      </c>
      <c r="AT85">
        <v>1</v>
      </c>
      <c r="AU85">
        <v>2</v>
      </c>
      <c r="AV85">
        <v>1</v>
      </c>
      <c r="AW85">
        <v>0</v>
      </c>
      <c r="AX85">
        <v>0</v>
      </c>
      <c r="AY85">
        <v>0</v>
      </c>
      <c r="AZ85" s="1">
        <v>4.4606769999999998E-9</v>
      </c>
      <c r="BA85" s="1">
        <v>7.8576430000000001E-10</v>
      </c>
      <c r="BB85" s="1">
        <v>3.6025099999999999E-8</v>
      </c>
      <c r="BC85">
        <v>1</v>
      </c>
      <c r="BD85">
        <v>1</v>
      </c>
      <c r="BE85">
        <v>0</v>
      </c>
      <c r="BF85">
        <v>0</v>
      </c>
      <c r="BG85">
        <v>0</v>
      </c>
      <c r="BH85">
        <v>1</v>
      </c>
      <c r="BI85">
        <v>3</v>
      </c>
      <c r="BJ85">
        <v>1</v>
      </c>
      <c r="BK85">
        <v>0</v>
      </c>
      <c r="BL85">
        <v>0</v>
      </c>
      <c r="BM85">
        <v>0</v>
      </c>
      <c r="BN85" s="1">
        <v>4.4606769999999998E-9</v>
      </c>
      <c r="BO85" s="1">
        <v>7.8576430000000001E-10</v>
      </c>
      <c r="BP85" s="1">
        <v>3.6025099999999999E-8</v>
      </c>
      <c r="BQ85">
        <v>1</v>
      </c>
      <c r="BR85">
        <v>1</v>
      </c>
      <c r="BS85">
        <v>0</v>
      </c>
      <c r="BT85">
        <v>0</v>
      </c>
      <c r="BU85">
        <v>0</v>
      </c>
      <c r="BV85">
        <v>1</v>
      </c>
    </row>
    <row r="86" spans="1:74" x14ac:dyDescent="0.25">
      <c r="A86">
        <v>2212.616</v>
      </c>
      <c r="B86">
        <v>0</v>
      </c>
      <c r="C86">
        <v>0</v>
      </c>
      <c r="D86">
        <v>0</v>
      </c>
      <c r="E86" s="1">
        <v>1.369447E-6</v>
      </c>
      <c r="F86" s="1">
        <v>8.1483760000000004E-7</v>
      </c>
      <c r="G86" s="1">
        <v>1.0272770000000001E-5</v>
      </c>
      <c r="H86">
        <v>1</v>
      </c>
      <c r="I86">
        <v>1</v>
      </c>
      <c r="J86">
        <v>7.1052779999999996E-2</v>
      </c>
      <c r="K86">
        <v>0.7416701</v>
      </c>
      <c r="L86">
        <v>-7.9576519999999998E-2</v>
      </c>
      <c r="M86">
        <v>0.66222700000000001</v>
      </c>
      <c r="N86">
        <v>0</v>
      </c>
      <c r="O86">
        <v>0</v>
      </c>
      <c r="P86">
        <v>0</v>
      </c>
      <c r="Q86">
        <v>0</v>
      </c>
      <c r="R86">
        <v>183.83850000000001</v>
      </c>
      <c r="S86">
        <v>0</v>
      </c>
      <c r="T86">
        <v>1</v>
      </c>
      <c r="U86">
        <v>0</v>
      </c>
      <c r="V86">
        <v>0</v>
      </c>
      <c r="W86">
        <v>0</v>
      </c>
      <c r="X86" s="1">
        <v>5.5758460000000003E-9</v>
      </c>
      <c r="Y86" s="1">
        <v>9.8220540000000005E-10</v>
      </c>
      <c r="Z86" s="1">
        <v>4.503137E-8</v>
      </c>
      <c r="AA86">
        <v>1</v>
      </c>
      <c r="AB86">
        <v>1</v>
      </c>
      <c r="AC86">
        <v>0</v>
      </c>
      <c r="AD86">
        <v>0</v>
      </c>
      <c r="AE86">
        <v>0</v>
      </c>
      <c r="AF86">
        <v>1</v>
      </c>
      <c r="AG86">
        <v>1</v>
      </c>
      <c r="AH86">
        <v>1</v>
      </c>
      <c r="AI86">
        <v>0</v>
      </c>
      <c r="AJ86">
        <v>0</v>
      </c>
      <c r="AK86">
        <v>0</v>
      </c>
      <c r="AL86" s="1">
        <v>5.0182610000000003E-9</v>
      </c>
      <c r="AM86" s="1">
        <v>8.8398489999999999E-10</v>
      </c>
      <c r="AN86" s="1">
        <v>4.0528229999999998E-8</v>
      </c>
      <c r="AO86">
        <v>1</v>
      </c>
      <c r="AP86">
        <v>1</v>
      </c>
      <c r="AQ86">
        <v>0</v>
      </c>
      <c r="AR86">
        <v>0</v>
      </c>
      <c r="AS86">
        <v>0</v>
      </c>
      <c r="AT86">
        <v>1</v>
      </c>
      <c r="AU86">
        <v>2</v>
      </c>
      <c r="AV86">
        <v>1</v>
      </c>
      <c r="AW86">
        <v>0</v>
      </c>
      <c r="AX86">
        <v>0</v>
      </c>
      <c r="AY86">
        <v>0</v>
      </c>
      <c r="AZ86" s="1">
        <v>5.0182610000000003E-9</v>
      </c>
      <c r="BA86" s="1">
        <v>8.8398489999999999E-10</v>
      </c>
      <c r="BB86" s="1">
        <v>4.0528229999999998E-8</v>
      </c>
      <c r="BC86">
        <v>1</v>
      </c>
      <c r="BD86">
        <v>1</v>
      </c>
      <c r="BE86">
        <v>0</v>
      </c>
      <c r="BF86">
        <v>0</v>
      </c>
      <c r="BG86">
        <v>0</v>
      </c>
      <c r="BH86">
        <v>1</v>
      </c>
      <c r="BI86">
        <v>3</v>
      </c>
      <c r="BJ86">
        <v>1</v>
      </c>
      <c r="BK86">
        <v>0</v>
      </c>
      <c r="BL86">
        <v>0</v>
      </c>
      <c r="BM86">
        <v>0</v>
      </c>
      <c r="BN86" s="1">
        <v>5.0182610000000003E-9</v>
      </c>
      <c r="BO86" s="1">
        <v>8.8398489999999999E-10</v>
      </c>
      <c r="BP86" s="1">
        <v>4.0528229999999998E-8</v>
      </c>
      <c r="BQ86">
        <v>1</v>
      </c>
      <c r="BR86">
        <v>1</v>
      </c>
      <c r="BS86">
        <v>0</v>
      </c>
      <c r="BT86">
        <v>0</v>
      </c>
      <c r="BU86">
        <v>0</v>
      </c>
      <c r="BV86">
        <v>1</v>
      </c>
    </row>
    <row r="87" spans="1:74" x14ac:dyDescent="0.25">
      <c r="A87">
        <v>2212.6669999999999</v>
      </c>
      <c r="B87">
        <v>0</v>
      </c>
      <c r="C87">
        <v>0</v>
      </c>
      <c r="D87">
        <v>0</v>
      </c>
      <c r="E87" s="1">
        <v>1.3900780000000001E-6</v>
      </c>
      <c r="F87" s="1">
        <v>8.1847190000000001E-7</v>
      </c>
      <c r="G87" s="1">
        <v>1.0439380000000001E-5</v>
      </c>
      <c r="H87">
        <v>1</v>
      </c>
      <c r="I87">
        <v>1</v>
      </c>
      <c r="J87">
        <v>7.1052779999999996E-2</v>
      </c>
      <c r="K87">
        <v>0.7416701</v>
      </c>
      <c r="L87">
        <v>-7.9576519999999998E-2</v>
      </c>
      <c r="M87">
        <v>0.66222700000000001</v>
      </c>
      <c r="N87">
        <v>0</v>
      </c>
      <c r="O87">
        <v>0</v>
      </c>
      <c r="P87">
        <v>0</v>
      </c>
      <c r="Q87">
        <v>0</v>
      </c>
      <c r="R87">
        <v>178.4315</v>
      </c>
      <c r="S87">
        <v>0</v>
      </c>
      <c r="T87">
        <v>1</v>
      </c>
      <c r="U87">
        <v>0</v>
      </c>
      <c r="V87">
        <v>0</v>
      </c>
      <c r="W87">
        <v>0</v>
      </c>
      <c r="X87" s="1">
        <v>5.0182610000000003E-9</v>
      </c>
      <c r="Y87" s="1">
        <v>8.8398489999999999E-10</v>
      </c>
      <c r="Z87" s="1">
        <v>4.0528229999999998E-8</v>
      </c>
      <c r="AA87">
        <v>1</v>
      </c>
      <c r="AB87">
        <v>1</v>
      </c>
      <c r="AC87">
        <v>0</v>
      </c>
      <c r="AD87">
        <v>0</v>
      </c>
      <c r="AE87">
        <v>0</v>
      </c>
      <c r="AF87">
        <v>1</v>
      </c>
      <c r="AG87">
        <v>1</v>
      </c>
      <c r="AH87">
        <v>1</v>
      </c>
      <c r="AI87">
        <v>0</v>
      </c>
      <c r="AJ87">
        <v>0</v>
      </c>
      <c r="AK87">
        <v>0</v>
      </c>
      <c r="AL87" s="1">
        <v>5.0182610000000003E-9</v>
      </c>
      <c r="AM87" s="1">
        <v>8.8398489999999999E-10</v>
      </c>
      <c r="AN87" s="1">
        <v>4.0528229999999998E-8</v>
      </c>
      <c r="AO87">
        <v>1</v>
      </c>
      <c r="AP87">
        <v>1</v>
      </c>
      <c r="AQ87">
        <v>0</v>
      </c>
      <c r="AR87">
        <v>0</v>
      </c>
      <c r="AS87">
        <v>0</v>
      </c>
      <c r="AT87">
        <v>1</v>
      </c>
      <c r="AU87">
        <v>2</v>
      </c>
      <c r="AV87">
        <v>1</v>
      </c>
      <c r="AW87">
        <v>0</v>
      </c>
      <c r="AX87">
        <v>0</v>
      </c>
      <c r="AY87">
        <v>0</v>
      </c>
      <c r="AZ87" s="1">
        <v>5.0182610000000003E-9</v>
      </c>
      <c r="BA87" s="1">
        <v>8.8398489999999999E-10</v>
      </c>
      <c r="BB87" s="1">
        <v>4.0528229999999998E-8</v>
      </c>
      <c r="BC87">
        <v>1</v>
      </c>
      <c r="BD87">
        <v>1</v>
      </c>
      <c r="BE87">
        <v>0</v>
      </c>
      <c r="BF87">
        <v>0</v>
      </c>
      <c r="BG87">
        <v>0</v>
      </c>
      <c r="BH87">
        <v>1</v>
      </c>
      <c r="BI87">
        <v>3</v>
      </c>
      <c r="BJ87">
        <v>1</v>
      </c>
      <c r="BK87">
        <v>0</v>
      </c>
      <c r="BL87">
        <v>0</v>
      </c>
      <c r="BM87">
        <v>0</v>
      </c>
      <c r="BN87" s="1">
        <v>5.5758460000000003E-9</v>
      </c>
      <c r="BO87" s="1">
        <v>9.8220540000000005E-10</v>
      </c>
      <c r="BP87" s="1">
        <v>4.503137E-8</v>
      </c>
      <c r="BQ87">
        <v>1</v>
      </c>
      <c r="BR87">
        <v>1</v>
      </c>
      <c r="BS87">
        <v>0</v>
      </c>
      <c r="BT87">
        <v>0</v>
      </c>
      <c r="BU87">
        <v>0</v>
      </c>
      <c r="BV87">
        <v>1</v>
      </c>
    </row>
    <row r="88" spans="1:74" x14ac:dyDescent="0.25">
      <c r="A88">
        <v>2212.7150000000001</v>
      </c>
      <c r="B88">
        <v>0</v>
      </c>
      <c r="C88">
        <v>0</v>
      </c>
      <c r="D88">
        <v>0</v>
      </c>
      <c r="E88" s="1">
        <v>1.4090359999999999E-6</v>
      </c>
      <c r="F88" s="1">
        <v>8.2181159999999995E-7</v>
      </c>
      <c r="G88" s="1">
        <v>1.059249E-5</v>
      </c>
      <c r="H88">
        <v>1</v>
      </c>
      <c r="I88">
        <v>1</v>
      </c>
      <c r="J88">
        <v>7.1052779999999996E-2</v>
      </c>
      <c r="K88">
        <v>0.7416701</v>
      </c>
      <c r="L88">
        <v>-7.9576519999999998E-2</v>
      </c>
      <c r="M88">
        <v>0.66222700000000001</v>
      </c>
      <c r="N88">
        <v>0</v>
      </c>
      <c r="O88">
        <v>0</v>
      </c>
      <c r="P88">
        <v>0</v>
      </c>
      <c r="Q88">
        <v>0</v>
      </c>
      <c r="R88">
        <v>173.02449999999999</v>
      </c>
      <c r="S88">
        <v>0</v>
      </c>
      <c r="T88">
        <v>1</v>
      </c>
      <c r="U88">
        <v>0</v>
      </c>
      <c r="V88">
        <v>0</v>
      </c>
      <c r="W88">
        <v>0</v>
      </c>
      <c r="X88" s="1">
        <v>5.0182610000000003E-9</v>
      </c>
      <c r="Y88" s="1">
        <v>8.8398489999999999E-10</v>
      </c>
      <c r="Z88" s="1">
        <v>4.0528229999999998E-8</v>
      </c>
      <c r="AA88">
        <v>1</v>
      </c>
      <c r="AB88">
        <v>1</v>
      </c>
      <c r="AC88">
        <v>0</v>
      </c>
      <c r="AD88">
        <v>0</v>
      </c>
      <c r="AE88">
        <v>0</v>
      </c>
      <c r="AF88">
        <v>1</v>
      </c>
      <c r="AG88">
        <v>1</v>
      </c>
      <c r="AH88">
        <v>1</v>
      </c>
      <c r="AI88">
        <v>0</v>
      </c>
      <c r="AJ88">
        <v>0</v>
      </c>
      <c r="AK88">
        <v>0</v>
      </c>
      <c r="AL88" s="1">
        <v>5.0182610000000003E-9</v>
      </c>
      <c r="AM88" s="1">
        <v>8.8398489999999999E-10</v>
      </c>
      <c r="AN88" s="1">
        <v>4.0528229999999998E-8</v>
      </c>
      <c r="AO88">
        <v>1</v>
      </c>
      <c r="AP88">
        <v>1</v>
      </c>
      <c r="AQ88">
        <v>0</v>
      </c>
      <c r="AR88">
        <v>0</v>
      </c>
      <c r="AS88">
        <v>0</v>
      </c>
      <c r="AT88">
        <v>1</v>
      </c>
      <c r="AU88">
        <v>2</v>
      </c>
      <c r="AV88">
        <v>1</v>
      </c>
      <c r="AW88">
        <v>0</v>
      </c>
      <c r="AX88">
        <v>0</v>
      </c>
      <c r="AY88">
        <v>0</v>
      </c>
      <c r="AZ88" s="1">
        <v>4.4606769999999998E-9</v>
      </c>
      <c r="BA88" s="1">
        <v>7.8576430000000001E-10</v>
      </c>
      <c r="BB88" s="1">
        <v>3.6025099999999999E-8</v>
      </c>
      <c r="BC88">
        <v>1</v>
      </c>
      <c r="BD88">
        <v>1</v>
      </c>
      <c r="BE88">
        <v>0</v>
      </c>
      <c r="BF88">
        <v>0</v>
      </c>
      <c r="BG88">
        <v>0</v>
      </c>
      <c r="BH88">
        <v>1</v>
      </c>
      <c r="BI88">
        <v>3</v>
      </c>
      <c r="BJ88">
        <v>1</v>
      </c>
      <c r="BK88">
        <v>0</v>
      </c>
      <c r="BL88">
        <v>0</v>
      </c>
      <c r="BM88">
        <v>0</v>
      </c>
      <c r="BN88" s="1">
        <v>4.4606769999999998E-9</v>
      </c>
      <c r="BO88" s="1">
        <v>7.8576430000000001E-10</v>
      </c>
      <c r="BP88" s="1">
        <v>3.6025099999999999E-8</v>
      </c>
      <c r="BQ88">
        <v>1</v>
      </c>
      <c r="BR88">
        <v>1</v>
      </c>
      <c r="BS88">
        <v>0</v>
      </c>
      <c r="BT88">
        <v>0</v>
      </c>
      <c r="BU88">
        <v>0</v>
      </c>
      <c r="BV88">
        <v>1</v>
      </c>
    </row>
    <row r="89" spans="1:74" x14ac:dyDescent="0.25">
      <c r="A89">
        <v>2212.7660000000001</v>
      </c>
      <c r="B89">
        <v>0</v>
      </c>
      <c r="C89">
        <v>0</v>
      </c>
      <c r="D89">
        <v>0</v>
      </c>
      <c r="E89" s="1">
        <v>1.429109E-6</v>
      </c>
      <c r="F89" s="1">
        <v>8.2534769999999998E-7</v>
      </c>
      <c r="G89" s="1">
        <v>1.07546E-5</v>
      </c>
      <c r="H89">
        <v>1</v>
      </c>
      <c r="I89">
        <v>1</v>
      </c>
      <c r="J89">
        <v>7.1052779999999996E-2</v>
      </c>
      <c r="K89">
        <v>0.7416701</v>
      </c>
      <c r="L89">
        <v>-7.9576519999999998E-2</v>
      </c>
      <c r="M89">
        <v>0.66222700000000001</v>
      </c>
      <c r="N89">
        <v>0</v>
      </c>
      <c r="O89">
        <v>0</v>
      </c>
      <c r="P89">
        <v>0</v>
      </c>
      <c r="Q89">
        <v>0</v>
      </c>
      <c r="R89">
        <v>178.4315</v>
      </c>
      <c r="S89">
        <v>0</v>
      </c>
      <c r="T89">
        <v>1</v>
      </c>
      <c r="U89">
        <v>0</v>
      </c>
      <c r="V89">
        <v>0</v>
      </c>
      <c r="W89">
        <v>0</v>
      </c>
      <c r="X89" s="1">
        <v>5.0182610000000003E-9</v>
      </c>
      <c r="Y89" s="1">
        <v>8.8398489999999999E-10</v>
      </c>
      <c r="Z89" s="1">
        <v>4.0528229999999998E-8</v>
      </c>
      <c r="AA89">
        <v>1</v>
      </c>
      <c r="AB89">
        <v>1</v>
      </c>
      <c r="AC89">
        <v>0</v>
      </c>
      <c r="AD89">
        <v>0</v>
      </c>
      <c r="AE89">
        <v>0</v>
      </c>
      <c r="AF89">
        <v>1</v>
      </c>
      <c r="AG89">
        <v>1</v>
      </c>
      <c r="AH89">
        <v>1</v>
      </c>
      <c r="AI89">
        <v>0</v>
      </c>
      <c r="AJ89">
        <v>0</v>
      </c>
      <c r="AK89">
        <v>0</v>
      </c>
      <c r="AL89" s="1">
        <v>5.0182610000000003E-9</v>
      </c>
      <c r="AM89" s="1">
        <v>8.8398489999999999E-10</v>
      </c>
      <c r="AN89" s="1">
        <v>4.0528229999999998E-8</v>
      </c>
      <c r="AO89">
        <v>1</v>
      </c>
      <c r="AP89">
        <v>1</v>
      </c>
      <c r="AQ89">
        <v>0</v>
      </c>
      <c r="AR89">
        <v>0</v>
      </c>
      <c r="AS89">
        <v>0</v>
      </c>
      <c r="AT89">
        <v>1</v>
      </c>
      <c r="AU89">
        <v>2</v>
      </c>
      <c r="AV89">
        <v>1</v>
      </c>
      <c r="AW89">
        <v>0</v>
      </c>
      <c r="AX89">
        <v>0</v>
      </c>
      <c r="AY89">
        <v>0</v>
      </c>
      <c r="AZ89" s="1">
        <v>5.0182610000000003E-9</v>
      </c>
      <c r="BA89" s="1">
        <v>8.8398489999999999E-10</v>
      </c>
      <c r="BB89" s="1">
        <v>4.0528229999999998E-8</v>
      </c>
      <c r="BC89">
        <v>1</v>
      </c>
      <c r="BD89">
        <v>1</v>
      </c>
      <c r="BE89">
        <v>0</v>
      </c>
      <c r="BF89">
        <v>0</v>
      </c>
      <c r="BG89">
        <v>0</v>
      </c>
      <c r="BH89">
        <v>1</v>
      </c>
      <c r="BI89">
        <v>3</v>
      </c>
      <c r="BJ89">
        <v>1</v>
      </c>
      <c r="BK89">
        <v>0</v>
      </c>
      <c r="BL89">
        <v>0</v>
      </c>
      <c r="BM89">
        <v>0</v>
      </c>
      <c r="BN89" s="1">
        <v>5.0182610000000003E-9</v>
      </c>
      <c r="BO89" s="1">
        <v>8.8398489999999999E-10</v>
      </c>
      <c r="BP89" s="1">
        <v>4.0528229999999998E-8</v>
      </c>
      <c r="BQ89">
        <v>1</v>
      </c>
      <c r="BR89">
        <v>1</v>
      </c>
      <c r="BS89">
        <v>0</v>
      </c>
      <c r="BT89">
        <v>0</v>
      </c>
      <c r="BU89">
        <v>0</v>
      </c>
      <c r="BV89">
        <v>1</v>
      </c>
    </row>
    <row r="90" spans="1:74" x14ac:dyDescent="0.25">
      <c r="A90">
        <v>2212.8159999999998</v>
      </c>
      <c r="B90">
        <v>0</v>
      </c>
      <c r="C90">
        <v>0</v>
      </c>
      <c r="D90">
        <v>0</v>
      </c>
      <c r="E90" s="1">
        <v>1.448625E-6</v>
      </c>
      <c r="F90" s="1">
        <v>8.2878559999999997E-7</v>
      </c>
      <c r="G90" s="1">
        <v>1.0912209999999999E-5</v>
      </c>
      <c r="H90">
        <v>1</v>
      </c>
      <c r="I90">
        <v>1</v>
      </c>
      <c r="J90">
        <v>7.1052779999999996E-2</v>
      </c>
      <c r="K90">
        <v>0.7416701</v>
      </c>
      <c r="L90">
        <v>-7.9576519999999998E-2</v>
      </c>
      <c r="M90">
        <v>0.66222700000000001</v>
      </c>
      <c r="N90">
        <v>0</v>
      </c>
      <c r="O90">
        <v>0</v>
      </c>
      <c r="P90">
        <v>0</v>
      </c>
      <c r="Q90">
        <v>0</v>
      </c>
      <c r="R90">
        <v>178.4315</v>
      </c>
      <c r="S90">
        <v>0</v>
      </c>
      <c r="T90">
        <v>1</v>
      </c>
      <c r="U90">
        <v>0</v>
      </c>
      <c r="V90">
        <v>0</v>
      </c>
      <c r="W90">
        <v>0</v>
      </c>
      <c r="X90" s="1">
        <v>5.0182610000000003E-9</v>
      </c>
      <c r="Y90" s="1">
        <v>8.8398489999999999E-10</v>
      </c>
      <c r="Z90" s="1">
        <v>4.0528229999999998E-8</v>
      </c>
      <c r="AA90">
        <v>1</v>
      </c>
      <c r="AB90">
        <v>1</v>
      </c>
      <c r="AC90">
        <v>0</v>
      </c>
      <c r="AD90">
        <v>0</v>
      </c>
      <c r="AE90">
        <v>0</v>
      </c>
      <c r="AF90">
        <v>1</v>
      </c>
      <c r="AG90">
        <v>1</v>
      </c>
      <c r="AH90">
        <v>1</v>
      </c>
      <c r="AI90">
        <v>0</v>
      </c>
      <c r="AJ90">
        <v>0</v>
      </c>
      <c r="AK90">
        <v>0</v>
      </c>
      <c r="AL90" s="1">
        <v>5.0182610000000003E-9</v>
      </c>
      <c r="AM90" s="1">
        <v>8.8398489999999999E-10</v>
      </c>
      <c r="AN90" s="1">
        <v>4.0528229999999998E-8</v>
      </c>
      <c r="AO90">
        <v>1</v>
      </c>
      <c r="AP90">
        <v>1</v>
      </c>
      <c r="AQ90">
        <v>0</v>
      </c>
      <c r="AR90">
        <v>0</v>
      </c>
      <c r="AS90">
        <v>0</v>
      </c>
      <c r="AT90">
        <v>1</v>
      </c>
      <c r="AU90">
        <v>2</v>
      </c>
      <c r="AV90">
        <v>1</v>
      </c>
      <c r="AW90">
        <v>0</v>
      </c>
      <c r="AX90">
        <v>0</v>
      </c>
      <c r="AY90">
        <v>0</v>
      </c>
      <c r="AZ90" s="1">
        <v>5.0182610000000003E-9</v>
      </c>
      <c r="BA90" s="1">
        <v>8.8398489999999999E-10</v>
      </c>
      <c r="BB90" s="1">
        <v>4.0528229999999998E-8</v>
      </c>
      <c r="BC90">
        <v>1</v>
      </c>
      <c r="BD90">
        <v>1</v>
      </c>
      <c r="BE90">
        <v>0</v>
      </c>
      <c r="BF90">
        <v>0</v>
      </c>
      <c r="BG90">
        <v>0</v>
      </c>
      <c r="BH90">
        <v>1</v>
      </c>
      <c r="BI90">
        <v>3</v>
      </c>
      <c r="BJ90">
        <v>1</v>
      </c>
      <c r="BK90">
        <v>0</v>
      </c>
      <c r="BL90">
        <v>0</v>
      </c>
      <c r="BM90">
        <v>0</v>
      </c>
      <c r="BN90" s="1">
        <v>4.4606769999999998E-9</v>
      </c>
      <c r="BO90" s="1">
        <v>7.8576430000000001E-10</v>
      </c>
      <c r="BP90" s="1">
        <v>3.6025099999999999E-8</v>
      </c>
      <c r="BQ90">
        <v>1</v>
      </c>
      <c r="BR90">
        <v>1</v>
      </c>
      <c r="BS90">
        <v>0</v>
      </c>
      <c r="BT90">
        <v>0</v>
      </c>
      <c r="BU90">
        <v>0</v>
      </c>
      <c r="BV90">
        <v>1</v>
      </c>
    </row>
    <row r="91" spans="1:74" x14ac:dyDescent="0.25">
      <c r="A91">
        <v>2212.866</v>
      </c>
      <c r="B91">
        <v>0</v>
      </c>
      <c r="C91">
        <v>0</v>
      </c>
      <c r="D91">
        <v>0</v>
      </c>
      <c r="E91" s="1">
        <v>1.4675830000000001E-6</v>
      </c>
      <c r="F91" s="1">
        <v>8.3212519999999998E-7</v>
      </c>
      <c r="G91" s="1">
        <v>1.106532E-5</v>
      </c>
      <c r="H91">
        <v>1</v>
      </c>
      <c r="I91">
        <v>1</v>
      </c>
      <c r="J91">
        <v>7.1052779999999996E-2</v>
      </c>
      <c r="K91">
        <v>0.7416701</v>
      </c>
      <c r="L91">
        <v>-7.9576519999999998E-2</v>
      </c>
      <c r="M91">
        <v>0.66222700000000001</v>
      </c>
      <c r="N91">
        <v>0</v>
      </c>
      <c r="O91">
        <v>0</v>
      </c>
      <c r="P91">
        <v>0</v>
      </c>
      <c r="Q91">
        <v>0</v>
      </c>
      <c r="R91">
        <v>178.4315</v>
      </c>
      <c r="S91">
        <v>0</v>
      </c>
      <c r="T91">
        <v>1</v>
      </c>
      <c r="U91">
        <v>0</v>
      </c>
      <c r="V91">
        <v>0</v>
      </c>
      <c r="W91">
        <v>0</v>
      </c>
      <c r="X91" s="1">
        <v>5.0182610000000003E-9</v>
      </c>
      <c r="Y91" s="1">
        <v>8.8398489999999999E-10</v>
      </c>
      <c r="Z91" s="1">
        <v>4.0528229999999998E-8</v>
      </c>
      <c r="AA91">
        <v>1</v>
      </c>
      <c r="AB91">
        <v>1</v>
      </c>
      <c r="AC91">
        <v>0</v>
      </c>
      <c r="AD91">
        <v>0</v>
      </c>
      <c r="AE91">
        <v>0</v>
      </c>
      <c r="AF91">
        <v>1</v>
      </c>
      <c r="AG91">
        <v>1</v>
      </c>
      <c r="AH91">
        <v>1</v>
      </c>
      <c r="AI91">
        <v>0</v>
      </c>
      <c r="AJ91">
        <v>0</v>
      </c>
      <c r="AK91">
        <v>0</v>
      </c>
      <c r="AL91" s="1">
        <v>5.0182610000000003E-9</v>
      </c>
      <c r="AM91" s="1">
        <v>8.8398489999999999E-10</v>
      </c>
      <c r="AN91" s="1">
        <v>4.0528229999999998E-8</v>
      </c>
      <c r="AO91">
        <v>1</v>
      </c>
      <c r="AP91">
        <v>1</v>
      </c>
      <c r="AQ91">
        <v>0</v>
      </c>
      <c r="AR91">
        <v>0</v>
      </c>
      <c r="AS91">
        <v>0</v>
      </c>
      <c r="AT91">
        <v>1</v>
      </c>
      <c r="AU91">
        <v>2</v>
      </c>
      <c r="AV91">
        <v>1</v>
      </c>
      <c r="AW91">
        <v>0</v>
      </c>
      <c r="AX91">
        <v>0</v>
      </c>
      <c r="AY91">
        <v>0</v>
      </c>
      <c r="AZ91" s="1">
        <v>3.9030919999999998E-9</v>
      </c>
      <c r="BA91" s="1">
        <v>6.8754379999999996E-10</v>
      </c>
      <c r="BB91" s="1">
        <v>3.1521960000000003E-8</v>
      </c>
      <c r="BC91">
        <v>1</v>
      </c>
      <c r="BD91">
        <v>1</v>
      </c>
      <c r="BE91">
        <v>0</v>
      </c>
      <c r="BF91">
        <v>0</v>
      </c>
      <c r="BG91">
        <v>0</v>
      </c>
      <c r="BH91">
        <v>1</v>
      </c>
      <c r="BI91">
        <v>3</v>
      </c>
      <c r="BJ91">
        <v>1</v>
      </c>
      <c r="BK91">
        <v>0</v>
      </c>
      <c r="BL91">
        <v>0</v>
      </c>
      <c r="BM91">
        <v>0</v>
      </c>
      <c r="BN91" s="1">
        <v>5.0182610000000003E-9</v>
      </c>
      <c r="BO91" s="1">
        <v>8.8398489999999999E-10</v>
      </c>
      <c r="BP91" s="1">
        <v>4.0528229999999998E-8</v>
      </c>
      <c r="BQ91">
        <v>1</v>
      </c>
      <c r="BR91">
        <v>1</v>
      </c>
      <c r="BS91">
        <v>0</v>
      </c>
      <c r="BT91">
        <v>0</v>
      </c>
      <c r="BU91">
        <v>0</v>
      </c>
      <c r="BV91">
        <v>1</v>
      </c>
    </row>
    <row r="92" spans="1:74" x14ac:dyDescent="0.25">
      <c r="A92">
        <v>2212.9160000000002</v>
      </c>
      <c r="B92">
        <v>0</v>
      </c>
      <c r="C92">
        <v>0</v>
      </c>
      <c r="D92">
        <v>0</v>
      </c>
      <c r="E92" s="1">
        <v>1.4870980000000001E-6</v>
      </c>
      <c r="F92" s="1">
        <v>8.3556309999999997E-7</v>
      </c>
      <c r="G92" s="1">
        <v>1.1222929999999999E-5</v>
      </c>
      <c r="H92">
        <v>1</v>
      </c>
      <c r="I92">
        <v>1</v>
      </c>
      <c r="J92">
        <v>7.1052779999999996E-2</v>
      </c>
      <c r="K92">
        <v>0.7416701</v>
      </c>
      <c r="L92">
        <v>-7.9576519999999998E-2</v>
      </c>
      <c r="M92">
        <v>0.66222700000000001</v>
      </c>
      <c r="N92">
        <v>0</v>
      </c>
      <c r="O92">
        <v>0</v>
      </c>
      <c r="P92">
        <v>0</v>
      </c>
      <c r="Q92">
        <v>0</v>
      </c>
      <c r="R92">
        <v>178.4315</v>
      </c>
      <c r="S92">
        <v>0</v>
      </c>
      <c r="T92">
        <v>1</v>
      </c>
      <c r="U92">
        <v>0</v>
      </c>
      <c r="V92">
        <v>0</v>
      </c>
      <c r="W92">
        <v>0</v>
      </c>
      <c r="X92" s="1">
        <v>5.0182610000000003E-9</v>
      </c>
      <c r="Y92" s="1">
        <v>8.8398489999999999E-10</v>
      </c>
      <c r="Z92" s="1">
        <v>4.0528229999999998E-8</v>
      </c>
      <c r="AA92">
        <v>1</v>
      </c>
      <c r="AB92">
        <v>1</v>
      </c>
      <c r="AC92">
        <v>0</v>
      </c>
      <c r="AD92">
        <v>0</v>
      </c>
      <c r="AE92">
        <v>0</v>
      </c>
      <c r="AF92">
        <v>1</v>
      </c>
      <c r="AG92">
        <v>1</v>
      </c>
      <c r="AH92">
        <v>1</v>
      </c>
      <c r="AI92">
        <v>0</v>
      </c>
      <c r="AJ92">
        <v>0</v>
      </c>
      <c r="AK92">
        <v>0</v>
      </c>
      <c r="AL92" s="1">
        <v>5.0182610000000003E-9</v>
      </c>
      <c r="AM92" s="1">
        <v>8.8398489999999999E-10</v>
      </c>
      <c r="AN92" s="1">
        <v>4.0528229999999998E-8</v>
      </c>
      <c r="AO92">
        <v>1</v>
      </c>
      <c r="AP92">
        <v>1</v>
      </c>
      <c r="AQ92">
        <v>0</v>
      </c>
      <c r="AR92">
        <v>0</v>
      </c>
      <c r="AS92">
        <v>0</v>
      </c>
      <c r="AT92">
        <v>1</v>
      </c>
      <c r="AU92">
        <v>2</v>
      </c>
      <c r="AV92">
        <v>1</v>
      </c>
      <c r="AW92">
        <v>0</v>
      </c>
      <c r="AX92">
        <v>0</v>
      </c>
      <c r="AY92">
        <v>0</v>
      </c>
      <c r="AZ92" s="1">
        <v>5.0182610000000003E-9</v>
      </c>
      <c r="BA92" s="1">
        <v>8.8398489999999999E-10</v>
      </c>
      <c r="BB92" s="1">
        <v>4.0528229999999998E-8</v>
      </c>
      <c r="BC92">
        <v>1</v>
      </c>
      <c r="BD92">
        <v>1</v>
      </c>
      <c r="BE92">
        <v>0</v>
      </c>
      <c r="BF92">
        <v>0</v>
      </c>
      <c r="BG92">
        <v>0</v>
      </c>
      <c r="BH92">
        <v>1</v>
      </c>
      <c r="BI92">
        <v>3</v>
      </c>
      <c r="BJ92">
        <v>1</v>
      </c>
      <c r="BK92">
        <v>0</v>
      </c>
      <c r="BL92">
        <v>0</v>
      </c>
      <c r="BM92">
        <v>0</v>
      </c>
      <c r="BN92" s="1">
        <v>4.4606769999999998E-9</v>
      </c>
      <c r="BO92" s="1">
        <v>7.8576430000000001E-10</v>
      </c>
      <c r="BP92" s="1">
        <v>3.6025099999999999E-8</v>
      </c>
      <c r="BQ92">
        <v>1</v>
      </c>
      <c r="BR92">
        <v>1</v>
      </c>
      <c r="BS92">
        <v>0</v>
      </c>
      <c r="BT92">
        <v>0</v>
      </c>
      <c r="BU92">
        <v>0</v>
      </c>
      <c r="BV92">
        <v>1</v>
      </c>
    </row>
    <row r="93" spans="1:74" x14ac:dyDescent="0.25">
      <c r="A93">
        <v>2212.9650000000001</v>
      </c>
      <c r="B93">
        <v>0</v>
      </c>
      <c r="C93">
        <v>0</v>
      </c>
      <c r="D93">
        <v>0</v>
      </c>
      <c r="E93" s="1">
        <v>1.5066140000000001E-6</v>
      </c>
      <c r="F93" s="1">
        <v>8.3900099999999996E-7</v>
      </c>
      <c r="G93" s="1">
        <v>1.138054E-5</v>
      </c>
      <c r="H93">
        <v>1</v>
      </c>
      <c r="I93">
        <v>1</v>
      </c>
      <c r="J93">
        <v>7.1052779999999996E-2</v>
      </c>
      <c r="K93">
        <v>0.7416701</v>
      </c>
      <c r="L93">
        <v>-7.9576519999999998E-2</v>
      </c>
      <c r="M93">
        <v>0.66222700000000001</v>
      </c>
      <c r="N93">
        <v>0</v>
      </c>
      <c r="O93">
        <v>0</v>
      </c>
      <c r="P93">
        <v>0</v>
      </c>
      <c r="Q93">
        <v>0</v>
      </c>
      <c r="R93">
        <v>173.02449999999999</v>
      </c>
      <c r="S93">
        <v>0</v>
      </c>
      <c r="T93">
        <v>1</v>
      </c>
      <c r="U93">
        <v>0</v>
      </c>
      <c r="V93">
        <v>0</v>
      </c>
      <c r="W93">
        <v>0</v>
      </c>
      <c r="X93" s="1">
        <v>5.0182610000000003E-9</v>
      </c>
      <c r="Y93" s="1">
        <v>8.8398489999999999E-10</v>
      </c>
      <c r="Z93" s="1">
        <v>4.0528229999999998E-8</v>
      </c>
      <c r="AA93">
        <v>1</v>
      </c>
      <c r="AB93">
        <v>1</v>
      </c>
      <c r="AC93">
        <v>0</v>
      </c>
      <c r="AD93">
        <v>0</v>
      </c>
      <c r="AE93">
        <v>0</v>
      </c>
      <c r="AF93">
        <v>1</v>
      </c>
      <c r="AG93">
        <v>1</v>
      </c>
      <c r="AH93">
        <v>1</v>
      </c>
      <c r="AI93">
        <v>0</v>
      </c>
      <c r="AJ93">
        <v>0</v>
      </c>
      <c r="AK93">
        <v>0</v>
      </c>
      <c r="AL93" s="1">
        <v>5.0182610000000003E-9</v>
      </c>
      <c r="AM93" s="1">
        <v>8.8398489999999999E-10</v>
      </c>
      <c r="AN93" s="1">
        <v>4.0528229999999998E-8</v>
      </c>
      <c r="AO93">
        <v>1</v>
      </c>
      <c r="AP93">
        <v>1</v>
      </c>
      <c r="AQ93">
        <v>0</v>
      </c>
      <c r="AR93">
        <v>0</v>
      </c>
      <c r="AS93">
        <v>0</v>
      </c>
      <c r="AT93">
        <v>1</v>
      </c>
      <c r="AU93">
        <v>2</v>
      </c>
      <c r="AV93">
        <v>1</v>
      </c>
      <c r="AW93">
        <v>0</v>
      </c>
      <c r="AX93">
        <v>0</v>
      </c>
      <c r="AY93">
        <v>0</v>
      </c>
      <c r="AZ93" s="1">
        <v>5.0182610000000003E-9</v>
      </c>
      <c r="BA93" s="1">
        <v>8.8398489999999999E-10</v>
      </c>
      <c r="BB93" s="1">
        <v>4.0528229999999998E-8</v>
      </c>
      <c r="BC93">
        <v>1</v>
      </c>
      <c r="BD93">
        <v>1</v>
      </c>
      <c r="BE93">
        <v>0</v>
      </c>
      <c r="BF93">
        <v>0</v>
      </c>
      <c r="BG93">
        <v>0</v>
      </c>
      <c r="BH93">
        <v>1</v>
      </c>
      <c r="BI93">
        <v>3</v>
      </c>
      <c r="BJ93">
        <v>1</v>
      </c>
      <c r="BK93">
        <v>0</v>
      </c>
      <c r="BL93">
        <v>0</v>
      </c>
      <c r="BM93">
        <v>0</v>
      </c>
      <c r="BN93" s="1">
        <v>4.4606769999999998E-9</v>
      </c>
      <c r="BO93" s="1">
        <v>7.8576430000000001E-10</v>
      </c>
      <c r="BP93" s="1">
        <v>3.6025099999999999E-8</v>
      </c>
      <c r="BQ93">
        <v>1</v>
      </c>
      <c r="BR93">
        <v>1</v>
      </c>
      <c r="BS93">
        <v>0</v>
      </c>
      <c r="BT93">
        <v>0</v>
      </c>
      <c r="BU93">
        <v>0</v>
      </c>
      <c r="BV93">
        <v>1</v>
      </c>
    </row>
    <row r="94" spans="1:74" x14ac:dyDescent="0.25">
      <c r="A94">
        <v>2213.0149999999999</v>
      </c>
      <c r="B94">
        <v>0</v>
      </c>
      <c r="C94">
        <v>0</v>
      </c>
      <c r="D94">
        <v>0</v>
      </c>
      <c r="E94" s="1">
        <v>1.5261300000000001E-6</v>
      </c>
      <c r="F94" s="1">
        <v>8.4243890000000005E-7</v>
      </c>
      <c r="G94" s="1">
        <v>1.1538150000000001E-5</v>
      </c>
      <c r="H94">
        <v>1</v>
      </c>
      <c r="I94">
        <v>1</v>
      </c>
      <c r="J94">
        <v>7.1052779999999996E-2</v>
      </c>
      <c r="K94">
        <v>0.7416701</v>
      </c>
      <c r="L94">
        <v>-7.9576519999999998E-2</v>
      </c>
      <c r="M94">
        <v>0.66222700000000001</v>
      </c>
      <c r="N94">
        <v>0</v>
      </c>
      <c r="O94">
        <v>0</v>
      </c>
      <c r="P94">
        <v>0</v>
      </c>
      <c r="Q94">
        <v>0</v>
      </c>
      <c r="R94">
        <v>178.4315</v>
      </c>
      <c r="S94">
        <v>0</v>
      </c>
      <c r="T94">
        <v>1</v>
      </c>
      <c r="U94">
        <v>0</v>
      </c>
      <c r="V94">
        <v>0</v>
      </c>
      <c r="W94">
        <v>0</v>
      </c>
      <c r="X94" s="1">
        <v>5.0182610000000003E-9</v>
      </c>
      <c r="Y94" s="1">
        <v>8.8398489999999999E-10</v>
      </c>
      <c r="Z94" s="1">
        <v>4.0528229999999998E-8</v>
      </c>
      <c r="AA94">
        <v>1</v>
      </c>
      <c r="AB94">
        <v>1</v>
      </c>
      <c r="AC94">
        <v>0</v>
      </c>
      <c r="AD94">
        <v>0</v>
      </c>
      <c r="AE94">
        <v>0</v>
      </c>
      <c r="AF94">
        <v>1</v>
      </c>
      <c r="AG94">
        <v>1</v>
      </c>
      <c r="AH94">
        <v>1</v>
      </c>
      <c r="AI94">
        <v>0</v>
      </c>
      <c r="AJ94">
        <v>0</v>
      </c>
      <c r="AK94">
        <v>0</v>
      </c>
      <c r="AL94" s="1">
        <v>5.0182610000000003E-9</v>
      </c>
      <c r="AM94" s="1">
        <v>8.8398489999999999E-10</v>
      </c>
      <c r="AN94" s="1">
        <v>4.0528229999999998E-8</v>
      </c>
      <c r="AO94">
        <v>1</v>
      </c>
      <c r="AP94">
        <v>1</v>
      </c>
      <c r="AQ94">
        <v>0</v>
      </c>
      <c r="AR94">
        <v>0</v>
      </c>
      <c r="AS94">
        <v>0</v>
      </c>
      <c r="AT94">
        <v>1</v>
      </c>
      <c r="AU94">
        <v>2</v>
      </c>
      <c r="AV94">
        <v>1</v>
      </c>
      <c r="AW94">
        <v>0</v>
      </c>
      <c r="AX94">
        <v>0</v>
      </c>
      <c r="AY94">
        <v>0</v>
      </c>
      <c r="AZ94" s="1">
        <v>4.4606769999999998E-9</v>
      </c>
      <c r="BA94" s="1">
        <v>7.8576430000000001E-10</v>
      </c>
      <c r="BB94" s="1">
        <v>3.6025099999999999E-8</v>
      </c>
      <c r="BC94">
        <v>1</v>
      </c>
      <c r="BD94">
        <v>1</v>
      </c>
      <c r="BE94">
        <v>0</v>
      </c>
      <c r="BF94">
        <v>0</v>
      </c>
      <c r="BG94">
        <v>0</v>
      </c>
      <c r="BH94">
        <v>1</v>
      </c>
      <c r="BI94">
        <v>3</v>
      </c>
      <c r="BJ94">
        <v>1</v>
      </c>
      <c r="BK94">
        <v>0</v>
      </c>
      <c r="BL94">
        <v>0</v>
      </c>
      <c r="BM94">
        <v>0</v>
      </c>
      <c r="BN94" s="1">
        <v>5.0182610000000003E-9</v>
      </c>
      <c r="BO94" s="1">
        <v>8.8398489999999999E-10</v>
      </c>
      <c r="BP94" s="1">
        <v>4.0528229999999998E-8</v>
      </c>
      <c r="BQ94">
        <v>1</v>
      </c>
      <c r="BR94">
        <v>1</v>
      </c>
      <c r="BS94">
        <v>0</v>
      </c>
      <c r="BT94">
        <v>0</v>
      </c>
      <c r="BU94">
        <v>0</v>
      </c>
      <c r="BV94">
        <v>1</v>
      </c>
    </row>
    <row r="95" spans="1:74" x14ac:dyDescent="0.25">
      <c r="A95">
        <v>2213.0659999999998</v>
      </c>
      <c r="B95">
        <v>0</v>
      </c>
      <c r="C95">
        <v>0</v>
      </c>
      <c r="D95">
        <v>0</v>
      </c>
      <c r="E95" s="1">
        <v>1.5456460000000001E-6</v>
      </c>
      <c r="F95" s="1">
        <v>8.4587680000000004E-7</v>
      </c>
      <c r="G95" s="1">
        <v>1.169576E-5</v>
      </c>
      <c r="H95">
        <v>1</v>
      </c>
      <c r="I95">
        <v>1</v>
      </c>
      <c r="J95">
        <v>7.1052779999999996E-2</v>
      </c>
      <c r="K95">
        <v>0.7416701</v>
      </c>
      <c r="L95">
        <v>-7.9576519999999998E-2</v>
      </c>
      <c r="M95">
        <v>0.66222700000000001</v>
      </c>
      <c r="N95">
        <v>0</v>
      </c>
      <c r="O95">
        <v>0</v>
      </c>
      <c r="P95">
        <v>0</v>
      </c>
      <c r="Q95">
        <v>0</v>
      </c>
      <c r="R95">
        <v>178.4315</v>
      </c>
      <c r="S95">
        <v>0</v>
      </c>
      <c r="T95">
        <v>1</v>
      </c>
      <c r="U95">
        <v>0</v>
      </c>
      <c r="V95">
        <v>0</v>
      </c>
      <c r="W95">
        <v>0</v>
      </c>
      <c r="X95" s="1">
        <v>5.0182610000000003E-9</v>
      </c>
      <c r="Y95" s="1">
        <v>8.8398489999999999E-10</v>
      </c>
      <c r="Z95" s="1">
        <v>4.0528229999999998E-8</v>
      </c>
      <c r="AA95">
        <v>1</v>
      </c>
      <c r="AB95">
        <v>1</v>
      </c>
      <c r="AC95">
        <v>0</v>
      </c>
      <c r="AD95">
        <v>0</v>
      </c>
      <c r="AE95">
        <v>0</v>
      </c>
      <c r="AF95">
        <v>1</v>
      </c>
      <c r="AG95">
        <v>1</v>
      </c>
      <c r="AH95">
        <v>1</v>
      </c>
      <c r="AI95">
        <v>0</v>
      </c>
      <c r="AJ95">
        <v>0</v>
      </c>
      <c r="AK95">
        <v>0</v>
      </c>
      <c r="AL95" s="1">
        <v>5.0182610000000003E-9</v>
      </c>
      <c r="AM95" s="1">
        <v>8.8398489999999999E-10</v>
      </c>
      <c r="AN95" s="1">
        <v>4.0528229999999998E-8</v>
      </c>
      <c r="AO95">
        <v>1</v>
      </c>
      <c r="AP95">
        <v>1</v>
      </c>
      <c r="AQ95">
        <v>0</v>
      </c>
      <c r="AR95">
        <v>0</v>
      </c>
      <c r="AS95">
        <v>0</v>
      </c>
      <c r="AT95">
        <v>1</v>
      </c>
      <c r="AU95">
        <v>2</v>
      </c>
      <c r="AV95">
        <v>1</v>
      </c>
      <c r="AW95">
        <v>0</v>
      </c>
      <c r="AX95">
        <v>0</v>
      </c>
      <c r="AY95">
        <v>0</v>
      </c>
      <c r="AZ95" s="1">
        <v>4.4606769999999998E-9</v>
      </c>
      <c r="BA95" s="1">
        <v>7.8576430000000001E-10</v>
      </c>
      <c r="BB95" s="1">
        <v>3.6025099999999999E-8</v>
      </c>
      <c r="BC95">
        <v>1</v>
      </c>
      <c r="BD95">
        <v>1</v>
      </c>
      <c r="BE95">
        <v>0</v>
      </c>
      <c r="BF95">
        <v>0</v>
      </c>
      <c r="BG95">
        <v>0</v>
      </c>
      <c r="BH95">
        <v>1</v>
      </c>
      <c r="BI95">
        <v>3</v>
      </c>
      <c r="BJ95">
        <v>1</v>
      </c>
      <c r="BK95">
        <v>0</v>
      </c>
      <c r="BL95">
        <v>0</v>
      </c>
      <c r="BM95">
        <v>0</v>
      </c>
      <c r="BN95" s="1">
        <v>5.0182610000000003E-9</v>
      </c>
      <c r="BO95" s="1">
        <v>8.8398489999999999E-10</v>
      </c>
      <c r="BP95" s="1">
        <v>4.0528229999999998E-8</v>
      </c>
      <c r="BQ95">
        <v>1</v>
      </c>
      <c r="BR95">
        <v>1</v>
      </c>
      <c r="BS95">
        <v>0</v>
      </c>
      <c r="BT95">
        <v>0</v>
      </c>
      <c r="BU95">
        <v>0</v>
      </c>
      <c r="BV95">
        <v>1</v>
      </c>
    </row>
    <row r="96" spans="1:74" x14ac:dyDescent="0.25">
      <c r="A96">
        <v>2213.116</v>
      </c>
      <c r="B96">
        <v>0</v>
      </c>
      <c r="C96">
        <v>0</v>
      </c>
      <c r="D96">
        <v>0</v>
      </c>
      <c r="E96" s="1">
        <v>1.565719E-6</v>
      </c>
      <c r="F96" s="1">
        <v>8.4941289999999997E-7</v>
      </c>
      <c r="G96" s="1">
        <v>1.185787E-5</v>
      </c>
      <c r="H96">
        <v>1</v>
      </c>
      <c r="I96">
        <v>1</v>
      </c>
      <c r="J96">
        <v>7.1052779999999996E-2</v>
      </c>
      <c r="K96">
        <v>0.7416701</v>
      </c>
      <c r="L96">
        <v>-7.9576519999999998E-2</v>
      </c>
      <c r="M96">
        <v>0.66222700000000001</v>
      </c>
      <c r="N96">
        <v>0</v>
      </c>
      <c r="O96">
        <v>0</v>
      </c>
      <c r="P96">
        <v>0</v>
      </c>
      <c r="Q96">
        <v>0</v>
      </c>
      <c r="R96">
        <v>178.4314</v>
      </c>
      <c r="S96">
        <v>0</v>
      </c>
      <c r="T96">
        <v>1</v>
      </c>
      <c r="U96">
        <v>0</v>
      </c>
      <c r="V96">
        <v>0</v>
      </c>
      <c r="W96">
        <v>0</v>
      </c>
      <c r="X96" s="1">
        <v>5.5758460000000003E-9</v>
      </c>
      <c r="Y96" s="1">
        <v>9.8220540000000005E-10</v>
      </c>
      <c r="Z96" s="1">
        <v>4.503137E-8</v>
      </c>
      <c r="AA96">
        <v>1</v>
      </c>
      <c r="AB96">
        <v>1</v>
      </c>
      <c r="AC96">
        <v>0</v>
      </c>
      <c r="AD96">
        <v>0</v>
      </c>
      <c r="AE96">
        <v>0</v>
      </c>
      <c r="AF96">
        <v>1</v>
      </c>
      <c r="AG96">
        <v>1</v>
      </c>
      <c r="AH96">
        <v>1</v>
      </c>
      <c r="AI96">
        <v>0</v>
      </c>
      <c r="AJ96">
        <v>0</v>
      </c>
      <c r="AK96">
        <v>0</v>
      </c>
      <c r="AL96" s="1">
        <v>5.0182610000000003E-9</v>
      </c>
      <c r="AM96" s="1">
        <v>8.8398489999999999E-10</v>
      </c>
      <c r="AN96" s="1">
        <v>4.0528229999999998E-8</v>
      </c>
      <c r="AO96">
        <v>1</v>
      </c>
      <c r="AP96">
        <v>1</v>
      </c>
      <c r="AQ96">
        <v>0</v>
      </c>
      <c r="AR96">
        <v>0</v>
      </c>
      <c r="AS96">
        <v>0</v>
      </c>
      <c r="AT96">
        <v>1</v>
      </c>
      <c r="AU96">
        <v>2</v>
      </c>
      <c r="AV96">
        <v>1</v>
      </c>
      <c r="AW96">
        <v>0</v>
      </c>
      <c r="AX96">
        <v>0</v>
      </c>
      <c r="AY96">
        <v>0</v>
      </c>
      <c r="AZ96" s="1">
        <v>4.4606769999999998E-9</v>
      </c>
      <c r="BA96" s="1">
        <v>7.8576430000000001E-10</v>
      </c>
      <c r="BB96" s="1">
        <v>3.6025099999999999E-8</v>
      </c>
      <c r="BC96">
        <v>1</v>
      </c>
      <c r="BD96">
        <v>1</v>
      </c>
      <c r="BE96">
        <v>0</v>
      </c>
      <c r="BF96">
        <v>0</v>
      </c>
      <c r="BG96">
        <v>0</v>
      </c>
      <c r="BH96">
        <v>1</v>
      </c>
      <c r="BI96">
        <v>3</v>
      </c>
      <c r="BJ96">
        <v>1</v>
      </c>
      <c r="BK96">
        <v>0</v>
      </c>
      <c r="BL96">
        <v>0</v>
      </c>
      <c r="BM96">
        <v>0</v>
      </c>
      <c r="BN96" s="1">
        <v>5.0182610000000003E-9</v>
      </c>
      <c r="BO96" s="1">
        <v>8.8398489999999999E-10</v>
      </c>
      <c r="BP96" s="1">
        <v>4.0528229999999998E-8</v>
      </c>
      <c r="BQ96">
        <v>1</v>
      </c>
      <c r="BR96">
        <v>1</v>
      </c>
      <c r="BS96">
        <v>0</v>
      </c>
      <c r="BT96">
        <v>0</v>
      </c>
      <c r="BU96">
        <v>0</v>
      </c>
      <c r="BV96">
        <v>1</v>
      </c>
    </row>
    <row r="97" spans="1:74" x14ac:dyDescent="0.25">
      <c r="A97">
        <v>2213.1669999999999</v>
      </c>
      <c r="B97">
        <v>0</v>
      </c>
      <c r="C97">
        <v>0</v>
      </c>
      <c r="D97">
        <v>0</v>
      </c>
      <c r="E97" s="1">
        <v>1.585235E-6</v>
      </c>
      <c r="F97" s="1">
        <v>8.5285079999999995E-7</v>
      </c>
      <c r="G97" s="1">
        <v>1.2015480000000001E-5</v>
      </c>
      <c r="H97">
        <v>1</v>
      </c>
      <c r="I97">
        <v>1</v>
      </c>
      <c r="J97">
        <v>7.1052779999999996E-2</v>
      </c>
      <c r="K97">
        <v>0.7416701</v>
      </c>
      <c r="L97">
        <v>-7.9576519999999998E-2</v>
      </c>
      <c r="M97">
        <v>0.66222700000000001</v>
      </c>
      <c r="N97">
        <v>0</v>
      </c>
      <c r="O97">
        <v>0</v>
      </c>
      <c r="P97">
        <v>0</v>
      </c>
      <c r="Q97">
        <v>0</v>
      </c>
      <c r="R97">
        <v>178.4315</v>
      </c>
      <c r="S97">
        <v>0</v>
      </c>
      <c r="T97">
        <v>1</v>
      </c>
      <c r="U97">
        <v>0</v>
      </c>
      <c r="V97">
        <v>0</v>
      </c>
      <c r="W97">
        <v>0</v>
      </c>
      <c r="X97" s="1">
        <v>4.4606769999999998E-9</v>
      </c>
      <c r="Y97" s="1">
        <v>7.8576430000000001E-10</v>
      </c>
      <c r="Z97" s="1">
        <v>3.6025099999999999E-8</v>
      </c>
      <c r="AA97">
        <v>1</v>
      </c>
      <c r="AB97">
        <v>1</v>
      </c>
      <c r="AC97">
        <v>0</v>
      </c>
      <c r="AD97">
        <v>0</v>
      </c>
      <c r="AE97">
        <v>0</v>
      </c>
      <c r="AF97">
        <v>1</v>
      </c>
      <c r="AG97">
        <v>1</v>
      </c>
      <c r="AH97">
        <v>1</v>
      </c>
      <c r="AI97">
        <v>0</v>
      </c>
      <c r="AJ97">
        <v>0</v>
      </c>
      <c r="AK97">
        <v>0</v>
      </c>
      <c r="AL97" s="1">
        <v>5.0182610000000003E-9</v>
      </c>
      <c r="AM97" s="1">
        <v>8.8398489999999999E-10</v>
      </c>
      <c r="AN97" s="1">
        <v>4.0528229999999998E-8</v>
      </c>
      <c r="AO97">
        <v>1</v>
      </c>
      <c r="AP97">
        <v>1</v>
      </c>
      <c r="AQ97">
        <v>0</v>
      </c>
      <c r="AR97">
        <v>0</v>
      </c>
      <c r="AS97">
        <v>0</v>
      </c>
      <c r="AT97">
        <v>1</v>
      </c>
      <c r="AU97">
        <v>2</v>
      </c>
      <c r="AV97">
        <v>1</v>
      </c>
      <c r="AW97">
        <v>0</v>
      </c>
      <c r="AX97">
        <v>0</v>
      </c>
      <c r="AY97">
        <v>0</v>
      </c>
      <c r="AZ97" s="1">
        <v>5.0182610000000003E-9</v>
      </c>
      <c r="BA97" s="1">
        <v>8.8398489999999999E-10</v>
      </c>
      <c r="BB97" s="1">
        <v>4.0528229999999998E-8</v>
      </c>
      <c r="BC97">
        <v>1</v>
      </c>
      <c r="BD97">
        <v>1</v>
      </c>
      <c r="BE97">
        <v>0</v>
      </c>
      <c r="BF97">
        <v>0</v>
      </c>
      <c r="BG97">
        <v>0</v>
      </c>
      <c r="BH97">
        <v>1</v>
      </c>
      <c r="BI97">
        <v>3</v>
      </c>
      <c r="BJ97">
        <v>1</v>
      </c>
      <c r="BK97">
        <v>0</v>
      </c>
      <c r="BL97">
        <v>0</v>
      </c>
      <c r="BM97">
        <v>0</v>
      </c>
      <c r="BN97" s="1">
        <v>5.0182610000000003E-9</v>
      </c>
      <c r="BO97" s="1">
        <v>8.8398489999999999E-10</v>
      </c>
      <c r="BP97" s="1">
        <v>4.0528229999999998E-8</v>
      </c>
      <c r="BQ97">
        <v>1</v>
      </c>
      <c r="BR97">
        <v>1</v>
      </c>
      <c r="BS97">
        <v>0</v>
      </c>
      <c r="BT97">
        <v>0</v>
      </c>
      <c r="BU97">
        <v>0</v>
      </c>
      <c r="BV97">
        <v>1</v>
      </c>
    </row>
    <row r="98" spans="1:74" x14ac:dyDescent="0.25">
      <c r="A98">
        <v>2213.2150000000001</v>
      </c>
      <c r="B98">
        <v>0</v>
      </c>
      <c r="C98">
        <v>0</v>
      </c>
      <c r="D98">
        <v>0</v>
      </c>
      <c r="E98" s="1">
        <v>1.60475E-6</v>
      </c>
      <c r="F98" s="1">
        <v>8.5628870000000005E-7</v>
      </c>
      <c r="G98" s="1">
        <v>1.217309E-5</v>
      </c>
      <c r="H98">
        <v>1</v>
      </c>
      <c r="I98">
        <v>1</v>
      </c>
      <c r="J98">
        <v>7.1052779999999996E-2</v>
      </c>
      <c r="K98">
        <v>0.7416701</v>
      </c>
      <c r="L98">
        <v>-7.9576519999999998E-2</v>
      </c>
      <c r="M98">
        <v>0.66222700000000001</v>
      </c>
      <c r="N98">
        <v>0</v>
      </c>
      <c r="O98">
        <v>0</v>
      </c>
      <c r="P98">
        <v>0</v>
      </c>
      <c r="Q98">
        <v>0</v>
      </c>
      <c r="R98">
        <v>173.02449999999999</v>
      </c>
      <c r="S98">
        <v>0</v>
      </c>
      <c r="T98">
        <v>1</v>
      </c>
      <c r="U98">
        <v>0</v>
      </c>
      <c r="V98">
        <v>0</v>
      </c>
      <c r="W98">
        <v>0</v>
      </c>
      <c r="X98" s="1">
        <v>5.0182610000000003E-9</v>
      </c>
      <c r="Y98" s="1">
        <v>8.8398489999999999E-10</v>
      </c>
      <c r="Z98" s="1">
        <v>4.0528229999999998E-8</v>
      </c>
      <c r="AA98">
        <v>1</v>
      </c>
      <c r="AB98">
        <v>1</v>
      </c>
      <c r="AC98">
        <v>0</v>
      </c>
      <c r="AD98">
        <v>0</v>
      </c>
      <c r="AE98">
        <v>0</v>
      </c>
      <c r="AF98">
        <v>1</v>
      </c>
      <c r="AG98">
        <v>1</v>
      </c>
      <c r="AH98">
        <v>1</v>
      </c>
      <c r="AI98">
        <v>0</v>
      </c>
      <c r="AJ98">
        <v>0</v>
      </c>
      <c r="AK98">
        <v>0</v>
      </c>
      <c r="AL98" s="1">
        <v>5.0182610000000003E-9</v>
      </c>
      <c r="AM98" s="1">
        <v>8.8398489999999999E-10</v>
      </c>
      <c r="AN98" s="1">
        <v>4.0528229999999998E-8</v>
      </c>
      <c r="AO98">
        <v>1</v>
      </c>
      <c r="AP98">
        <v>1</v>
      </c>
      <c r="AQ98">
        <v>0</v>
      </c>
      <c r="AR98">
        <v>0</v>
      </c>
      <c r="AS98">
        <v>0</v>
      </c>
      <c r="AT98">
        <v>1</v>
      </c>
      <c r="AU98">
        <v>2</v>
      </c>
      <c r="AV98">
        <v>1</v>
      </c>
      <c r="AW98">
        <v>0</v>
      </c>
      <c r="AX98">
        <v>0</v>
      </c>
      <c r="AY98">
        <v>0</v>
      </c>
      <c r="AZ98" s="1">
        <v>5.0182610000000003E-9</v>
      </c>
      <c r="BA98" s="1">
        <v>8.8398489999999999E-10</v>
      </c>
      <c r="BB98" s="1">
        <v>4.0528229999999998E-8</v>
      </c>
      <c r="BC98">
        <v>1</v>
      </c>
      <c r="BD98">
        <v>1</v>
      </c>
      <c r="BE98">
        <v>0</v>
      </c>
      <c r="BF98">
        <v>0</v>
      </c>
      <c r="BG98">
        <v>0</v>
      </c>
      <c r="BH98">
        <v>1</v>
      </c>
      <c r="BI98">
        <v>3</v>
      </c>
      <c r="BJ98">
        <v>1</v>
      </c>
      <c r="BK98">
        <v>0</v>
      </c>
      <c r="BL98">
        <v>0</v>
      </c>
      <c r="BM98">
        <v>0</v>
      </c>
      <c r="BN98" s="1">
        <v>4.4606769999999998E-9</v>
      </c>
      <c r="BO98" s="1">
        <v>7.8576430000000001E-10</v>
      </c>
      <c r="BP98" s="1">
        <v>3.6025099999999999E-8</v>
      </c>
      <c r="BQ98">
        <v>1</v>
      </c>
      <c r="BR98">
        <v>1</v>
      </c>
      <c r="BS98">
        <v>0</v>
      </c>
      <c r="BT98">
        <v>0</v>
      </c>
      <c r="BU98">
        <v>0</v>
      </c>
      <c r="BV98">
        <v>1</v>
      </c>
    </row>
    <row r="99" spans="1:74" x14ac:dyDescent="0.25">
      <c r="A99">
        <v>2213.2649999999999</v>
      </c>
      <c r="B99">
        <v>0</v>
      </c>
      <c r="C99">
        <v>0</v>
      </c>
      <c r="D99">
        <v>0</v>
      </c>
      <c r="E99" s="1">
        <v>1.6237090000000001E-6</v>
      </c>
      <c r="F99" s="1">
        <v>8.5962820000000001E-7</v>
      </c>
      <c r="G99" s="1">
        <v>1.2326200000000001E-5</v>
      </c>
      <c r="H99">
        <v>1</v>
      </c>
      <c r="I99">
        <v>1</v>
      </c>
      <c r="J99">
        <v>7.1052779999999996E-2</v>
      </c>
      <c r="K99">
        <v>0.7416701</v>
      </c>
      <c r="L99">
        <v>-7.9576519999999998E-2</v>
      </c>
      <c r="M99">
        <v>0.66222700000000001</v>
      </c>
      <c r="N99">
        <v>0</v>
      </c>
      <c r="O99">
        <v>0</v>
      </c>
      <c r="P99">
        <v>0</v>
      </c>
      <c r="Q99">
        <v>0</v>
      </c>
      <c r="R99">
        <v>178.4314</v>
      </c>
      <c r="S99">
        <v>0</v>
      </c>
      <c r="T99">
        <v>1</v>
      </c>
      <c r="U99">
        <v>0</v>
      </c>
      <c r="V99">
        <v>0</v>
      </c>
      <c r="W99">
        <v>0</v>
      </c>
      <c r="X99" s="1">
        <v>5.0182610000000003E-9</v>
      </c>
      <c r="Y99" s="1">
        <v>8.8398489999999999E-10</v>
      </c>
      <c r="Z99" s="1">
        <v>4.0528229999999998E-8</v>
      </c>
      <c r="AA99">
        <v>1</v>
      </c>
      <c r="AB99">
        <v>1</v>
      </c>
      <c r="AC99">
        <v>0</v>
      </c>
      <c r="AD99">
        <v>0</v>
      </c>
      <c r="AE99">
        <v>0</v>
      </c>
      <c r="AF99">
        <v>1</v>
      </c>
      <c r="AG99">
        <v>1</v>
      </c>
      <c r="AH99">
        <v>1</v>
      </c>
      <c r="AI99">
        <v>0</v>
      </c>
      <c r="AJ99">
        <v>0</v>
      </c>
      <c r="AK99">
        <v>0</v>
      </c>
      <c r="AL99" s="1">
        <v>5.0182610000000003E-9</v>
      </c>
      <c r="AM99" s="1">
        <v>8.8398489999999999E-10</v>
      </c>
      <c r="AN99" s="1">
        <v>4.0528229999999998E-8</v>
      </c>
      <c r="AO99">
        <v>1</v>
      </c>
      <c r="AP99">
        <v>1</v>
      </c>
      <c r="AQ99">
        <v>0</v>
      </c>
      <c r="AR99">
        <v>0</v>
      </c>
      <c r="AS99">
        <v>0</v>
      </c>
      <c r="AT99">
        <v>1</v>
      </c>
      <c r="AU99">
        <v>2</v>
      </c>
      <c r="AV99">
        <v>1</v>
      </c>
      <c r="AW99">
        <v>0</v>
      </c>
      <c r="AX99">
        <v>0</v>
      </c>
      <c r="AY99">
        <v>0</v>
      </c>
      <c r="AZ99" s="1">
        <v>4.4606769999999998E-9</v>
      </c>
      <c r="BA99" s="1">
        <v>7.8576430000000001E-10</v>
      </c>
      <c r="BB99" s="1">
        <v>3.6025099999999999E-8</v>
      </c>
      <c r="BC99">
        <v>1</v>
      </c>
      <c r="BD99">
        <v>1</v>
      </c>
      <c r="BE99">
        <v>0</v>
      </c>
      <c r="BF99">
        <v>0</v>
      </c>
      <c r="BG99">
        <v>0</v>
      </c>
      <c r="BH99">
        <v>1</v>
      </c>
      <c r="BI99">
        <v>3</v>
      </c>
      <c r="BJ99">
        <v>1</v>
      </c>
      <c r="BK99">
        <v>0</v>
      </c>
      <c r="BL99">
        <v>0</v>
      </c>
      <c r="BM99">
        <v>0</v>
      </c>
      <c r="BN99" s="1">
        <v>5.0182610000000003E-9</v>
      </c>
      <c r="BO99" s="1">
        <v>8.8398489999999999E-10</v>
      </c>
      <c r="BP99" s="1">
        <v>4.0528229999999998E-8</v>
      </c>
      <c r="BQ99">
        <v>1</v>
      </c>
      <c r="BR99">
        <v>1</v>
      </c>
      <c r="BS99">
        <v>0</v>
      </c>
      <c r="BT99">
        <v>0</v>
      </c>
      <c r="BU99">
        <v>0</v>
      </c>
      <c r="BV99">
        <v>1</v>
      </c>
    </row>
    <row r="100" spans="1:74" x14ac:dyDescent="0.25">
      <c r="A100">
        <v>2213.3159999999998</v>
      </c>
      <c r="B100">
        <v>0</v>
      </c>
      <c r="C100">
        <v>0</v>
      </c>
      <c r="D100">
        <v>0</v>
      </c>
      <c r="E100" s="1">
        <v>1.6443390000000001E-6</v>
      </c>
      <c r="F100" s="1">
        <v>8.6326260000000002E-7</v>
      </c>
      <c r="G100" s="1">
        <v>1.249282E-5</v>
      </c>
      <c r="H100">
        <v>1</v>
      </c>
      <c r="I100">
        <v>1</v>
      </c>
      <c r="J100">
        <v>7.1052779999999996E-2</v>
      </c>
      <c r="K100">
        <v>0.7416701</v>
      </c>
      <c r="L100">
        <v>-7.9576519999999998E-2</v>
      </c>
      <c r="M100">
        <v>0.66222700000000001</v>
      </c>
      <c r="N100">
        <v>0</v>
      </c>
      <c r="O100">
        <v>0</v>
      </c>
      <c r="P100">
        <v>0</v>
      </c>
      <c r="Q100">
        <v>0</v>
      </c>
      <c r="R100">
        <v>173.02440000000001</v>
      </c>
      <c r="S100">
        <v>0</v>
      </c>
      <c r="T100">
        <v>1</v>
      </c>
      <c r="U100">
        <v>0</v>
      </c>
      <c r="V100">
        <v>0</v>
      </c>
      <c r="W100">
        <v>0</v>
      </c>
      <c r="X100" s="1">
        <v>5.0182610000000003E-9</v>
      </c>
      <c r="Y100" s="1">
        <v>8.8398489999999999E-10</v>
      </c>
      <c r="Z100" s="1">
        <v>4.0528229999999998E-8</v>
      </c>
      <c r="AA100">
        <v>1</v>
      </c>
      <c r="AB100">
        <v>1</v>
      </c>
      <c r="AC100">
        <v>0</v>
      </c>
      <c r="AD100">
        <v>0</v>
      </c>
      <c r="AE100">
        <v>0</v>
      </c>
      <c r="AF100">
        <v>1</v>
      </c>
      <c r="AG100">
        <v>1</v>
      </c>
      <c r="AH100">
        <v>1</v>
      </c>
      <c r="AI100">
        <v>0</v>
      </c>
      <c r="AJ100">
        <v>0</v>
      </c>
      <c r="AK100">
        <v>0</v>
      </c>
      <c r="AL100" s="1">
        <v>5.0182610000000003E-9</v>
      </c>
      <c r="AM100" s="1">
        <v>8.8398489999999999E-10</v>
      </c>
      <c r="AN100" s="1">
        <v>4.0528229999999998E-8</v>
      </c>
      <c r="AO100">
        <v>1</v>
      </c>
      <c r="AP100">
        <v>1</v>
      </c>
      <c r="AQ100">
        <v>0</v>
      </c>
      <c r="AR100">
        <v>0</v>
      </c>
      <c r="AS100">
        <v>0</v>
      </c>
      <c r="AT100">
        <v>1</v>
      </c>
      <c r="AU100">
        <v>2</v>
      </c>
      <c r="AV100">
        <v>1</v>
      </c>
      <c r="AW100">
        <v>0</v>
      </c>
      <c r="AX100">
        <v>0</v>
      </c>
      <c r="AY100">
        <v>0</v>
      </c>
      <c r="AZ100" s="1">
        <v>5.0182610000000003E-9</v>
      </c>
      <c r="BA100" s="1">
        <v>8.8398489999999999E-10</v>
      </c>
      <c r="BB100" s="1">
        <v>4.0528229999999998E-8</v>
      </c>
      <c r="BC100">
        <v>1</v>
      </c>
      <c r="BD100">
        <v>1</v>
      </c>
      <c r="BE100">
        <v>0</v>
      </c>
      <c r="BF100">
        <v>0</v>
      </c>
      <c r="BG100">
        <v>0</v>
      </c>
      <c r="BH100">
        <v>1</v>
      </c>
      <c r="BI100">
        <v>3</v>
      </c>
      <c r="BJ100">
        <v>1</v>
      </c>
      <c r="BK100">
        <v>0</v>
      </c>
      <c r="BL100">
        <v>0</v>
      </c>
      <c r="BM100">
        <v>0</v>
      </c>
      <c r="BN100" s="1">
        <v>5.0182610000000003E-9</v>
      </c>
      <c r="BO100" s="1">
        <v>8.8398489999999999E-10</v>
      </c>
      <c r="BP100" s="1">
        <v>4.0528229999999998E-8</v>
      </c>
      <c r="BQ100">
        <v>1</v>
      </c>
      <c r="BR100">
        <v>1</v>
      </c>
      <c r="BS100">
        <v>0</v>
      </c>
      <c r="BT100">
        <v>0</v>
      </c>
      <c r="BU100">
        <v>0</v>
      </c>
      <c r="BV100">
        <v>1</v>
      </c>
    </row>
    <row r="101" spans="1:74" x14ac:dyDescent="0.25">
      <c r="A101">
        <v>2213.3649999999998</v>
      </c>
      <c r="B101">
        <v>0</v>
      </c>
      <c r="C101">
        <v>0</v>
      </c>
      <c r="D101">
        <v>0</v>
      </c>
      <c r="E101" s="1">
        <v>1.6638550000000001E-6</v>
      </c>
      <c r="F101" s="1">
        <v>8.6670039999999997E-7</v>
      </c>
      <c r="G101" s="1">
        <v>1.265043E-5</v>
      </c>
      <c r="H101">
        <v>1</v>
      </c>
      <c r="I101">
        <v>1</v>
      </c>
      <c r="J101">
        <v>7.1052779999999996E-2</v>
      </c>
      <c r="K101">
        <v>0.7416701</v>
      </c>
      <c r="L101">
        <v>-7.9576519999999998E-2</v>
      </c>
      <c r="M101">
        <v>0.66222700000000001</v>
      </c>
      <c r="N101">
        <v>0</v>
      </c>
      <c r="O101">
        <v>0</v>
      </c>
      <c r="P101">
        <v>0</v>
      </c>
      <c r="Q101">
        <v>0</v>
      </c>
      <c r="R101">
        <v>173.02440000000001</v>
      </c>
      <c r="S101">
        <v>0</v>
      </c>
      <c r="T101">
        <v>1</v>
      </c>
      <c r="U101">
        <v>0</v>
      </c>
      <c r="V101">
        <v>0</v>
      </c>
      <c r="W101">
        <v>0</v>
      </c>
      <c r="X101" s="1">
        <v>5.0182610000000003E-9</v>
      </c>
      <c r="Y101" s="1">
        <v>8.8398489999999999E-10</v>
      </c>
      <c r="Z101" s="1">
        <v>4.0528229999999998E-8</v>
      </c>
      <c r="AA101">
        <v>1</v>
      </c>
      <c r="AB101">
        <v>1</v>
      </c>
      <c r="AC101">
        <v>0</v>
      </c>
      <c r="AD101">
        <v>0</v>
      </c>
      <c r="AE101">
        <v>0</v>
      </c>
      <c r="AF101">
        <v>1</v>
      </c>
      <c r="AG101">
        <v>1</v>
      </c>
      <c r="AH101">
        <v>1</v>
      </c>
      <c r="AI101">
        <v>0</v>
      </c>
      <c r="AJ101">
        <v>0</v>
      </c>
      <c r="AK101">
        <v>0</v>
      </c>
      <c r="AL101" s="1">
        <v>5.0182610000000003E-9</v>
      </c>
      <c r="AM101" s="1">
        <v>8.8398489999999999E-10</v>
      </c>
      <c r="AN101" s="1">
        <v>4.0528229999999998E-8</v>
      </c>
      <c r="AO101">
        <v>1</v>
      </c>
      <c r="AP101">
        <v>1</v>
      </c>
      <c r="AQ101">
        <v>0</v>
      </c>
      <c r="AR101">
        <v>0</v>
      </c>
      <c r="AS101">
        <v>0</v>
      </c>
      <c r="AT101">
        <v>1</v>
      </c>
      <c r="AU101">
        <v>2</v>
      </c>
      <c r="AV101">
        <v>1</v>
      </c>
      <c r="AW101">
        <v>0</v>
      </c>
      <c r="AX101">
        <v>0</v>
      </c>
      <c r="AY101">
        <v>0</v>
      </c>
      <c r="AZ101" s="1">
        <v>5.0182610000000003E-9</v>
      </c>
      <c r="BA101" s="1">
        <v>8.8398489999999999E-10</v>
      </c>
      <c r="BB101" s="1">
        <v>4.0528229999999998E-8</v>
      </c>
      <c r="BC101">
        <v>1</v>
      </c>
      <c r="BD101">
        <v>1</v>
      </c>
      <c r="BE101">
        <v>0</v>
      </c>
      <c r="BF101">
        <v>0</v>
      </c>
      <c r="BG101">
        <v>0</v>
      </c>
      <c r="BH101">
        <v>1</v>
      </c>
      <c r="BI101">
        <v>3</v>
      </c>
      <c r="BJ101">
        <v>1</v>
      </c>
      <c r="BK101">
        <v>0</v>
      </c>
      <c r="BL101">
        <v>0</v>
      </c>
      <c r="BM101">
        <v>0</v>
      </c>
      <c r="BN101" s="1">
        <v>4.4606769999999998E-9</v>
      </c>
      <c r="BO101" s="1">
        <v>7.8576430000000001E-10</v>
      </c>
      <c r="BP101" s="1">
        <v>3.6025099999999999E-8</v>
      </c>
      <c r="BQ101">
        <v>1</v>
      </c>
      <c r="BR101">
        <v>1</v>
      </c>
      <c r="BS101">
        <v>0</v>
      </c>
      <c r="BT101">
        <v>0</v>
      </c>
      <c r="BU101">
        <v>0</v>
      </c>
      <c r="BV101">
        <v>1</v>
      </c>
    </row>
    <row r="102" spans="1:74" x14ac:dyDescent="0.25">
      <c r="A102">
        <v>2213.4160000000002</v>
      </c>
      <c r="B102">
        <v>0</v>
      </c>
      <c r="C102">
        <v>0</v>
      </c>
      <c r="D102">
        <v>0</v>
      </c>
      <c r="E102" s="1">
        <v>1.684486E-6</v>
      </c>
      <c r="F102" s="1">
        <v>8.7033449999999995E-7</v>
      </c>
      <c r="G102" s="1">
        <v>1.2817040000000001E-5</v>
      </c>
      <c r="H102">
        <v>1</v>
      </c>
      <c r="I102">
        <v>1</v>
      </c>
      <c r="J102">
        <v>7.1052779999999996E-2</v>
      </c>
      <c r="K102">
        <v>0.7416701</v>
      </c>
      <c r="L102">
        <v>-7.9576519999999998E-2</v>
      </c>
      <c r="M102">
        <v>0.66222700000000001</v>
      </c>
      <c r="N102">
        <v>0</v>
      </c>
      <c r="O102">
        <v>0</v>
      </c>
      <c r="P102">
        <v>0</v>
      </c>
      <c r="Q102">
        <v>0</v>
      </c>
      <c r="R102">
        <v>178.4314</v>
      </c>
      <c r="S102">
        <v>0</v>
      </c>
      <c r="T102">
        <v>1</v>
      </c>
      <c r="U102">
        <v>0</v>
      </c>
      <c r="V102">
        <v>0</v>
      </c>
      <c r="W102">
        <v>0</v>
      </c>
      <c r="X102" s="1">
        <v>5.5758460000000003E-9</v>
      </c>
      <c r="Y102" s="1">
        <v>9.8220540000000005E-10</v>
      </c>
      <c r="Z102" s="1">
        <v>4.503137E-8</v>
      </c>
      <c r="AA102">
        <v>1</v>
      </c>
      <c r="AB102">
        <v>1</v>
      </c>
      <c r="AC102">
        <v>0</v>
      </c>
      <c r="AD102">
        <v>0</v>
      </c>
      <c r="AE102">
        <v>0</v>
      </c>
      <c r="AF102">
        <v>1</v>
      </c>
      <c r="AG102">
        <v>1</v>
      </c>
      <c r="AH102">
        <v>1</v>
      </c>
      <c r="AI102">
        <v>0</v>
      </c>
      <c r="AJ102">
        <v>0</v>
      </c>
      <c r="AK102">
        <v>0</v>
      </c>
      <c r="AL102" s="1">
        <v>5.0182610000000003E-9</v>
      </c>
      <c r="AM102" s="1">
        <v>8.8398489999999999E-10</v>
      </c>
      <c r="AN102" s="1">
        <v>4.0528229999999998E-8</v>
      </c>
      <c r="AO102">
        <v>1</v>
      </c>
      <c r="AP102">
        <v>1</v>
      </c>
      <c r="AQ102">
        <v>0</v>
      </c>
      <c r="AR102">
        <v>0</v>
      </c>
      <c r="AS102">
        <v>0</v>
      </c>
      <c r="AT102">
        <v>1</v>
      </c>
      <c r="AU102">
        <v>2</v>
      </c>
      <c r="AV102">
        <v>1</v>
      </c>
      <c r="AW102">
        <v>0</v>
      </c>
      <c r="AX102">
        <v>0</v>
      </c>
      <c r="AY102">
        <v>0</v>
      </c>
      <c r="AZ102" s="1">
        <v>5.0182610000000003E-9</v>
      </c>
      <c r="BA102" s="1">
        <v>8.8398489999999999E-10</v>
      </c>
      <c r="BB102" s="1">
        <v>4.0528229999999998E-8</v>
      </c>
      <c r="BC102">
        <v>1</v>
      </c>
      <c r="BD102">
        <v>1</v>
      </c>
      <c r="BE102">
        <v>0</v>
      </c>
      <c r="BF102">
        <v>0</v>
      </c>
      <c r="BG102">
        <v>0</v>
      </c>
      <c r="BH102">
        <v>1</v>
      </c>
      <c r="BI102">
        <v>3</v>
      </c>
      <c r="BJ102">
        <v>1</v>
      </c>
      <c r="BK102">
        <v>0</v>
      </c>
      <c r="BL102">
        <v>0</v>
      </c>
      <c r="BM102">
        <v>0</v>
      </c>
      <c r="BN102" s="1">
        <v>5.0182610000000003E-9</v>
      </c>
      <c r="BO102" s="1">
        <v>8.8398489999999999E-10</v>
      </c>
      <c r="BP102" s="1">
        <v>4.0528229999999998E-8</v>
      </c>
      <c r="BQ102">
        <v>1</v>
      </c>
      <c r="BR102">
        <v>1</v>
      </c>
      <c r="BS102">
        <v>0</v>
      </c>
      <c r="BT102">
        <v>0</v>
      </c>
      <c r="BU102">
        <v>0</v>
      </c>
      <c r="BV102">
        <v>1</v>
      </c>
    </row>
    <row r="103" spans="1:74" x14ac:dyDescent="0.25">
      <c r="A103">
        <v>2213.4650000000001</v>
      </c>
      <c r="B103">
        <v>0</v>
      </c>
      <c r="C103">
        <v>0</v>
      </c>
      <c r="D103">
        <v>0</v>
      </c>
      <c r="E103" s="1">
        <v>1.704002E-6</v>
      </c>
      <c r="F103" s="1">
        <v>8.7377210000000002E-7</v>
      </c>
      <c r="G103" s="1">
        <v>1.297465E-5</v>
      </c>
      <c r="H103">
        <v>1</v>
      </c>
      <c r="I103">
        <v>1</v>
      </c>
      <c r="J103">
        <v>7.1052779999999996E-2</v>
      </c>
      <c r="K103">
        <v>0.7416701</v>
      </c>
      <c r="L103">
        <v>-7.9576519999999998E-2</v>
      </c>
      <c r="M103">
        <v>0.66222700000000001</v>
      </c>
      <c r="N103">
        <v>0</v>
      </c>
      <c r="O103">
        <v>0</v>
      </c>
      <c r="P103">
        <v>0</v>
      </c>
      <c r="Q103">
        <v>0</v>
      </c>
      <c r="R103">
        <v>173.02440000000001</v>
      </c>
      <c r="S103">
        <v>0</v>
      </c>
      <c r="T103">
        <v>1</v>
      </c>
      <c r="U103">
        <v>0</v>
      </c>
      <c r="V103">
        <v>0</v>
      </c>
      <c r="W103">
        <v>0</v>
      </c>
      <c r="X103" s="1">
        <v>5.0182610000000003E-9</v>
      </c>
      <c r="Y103" s="1">
        <v>8.8398489999999999E-10</v>
      </c>
      <c r="Z103" s="1">
        <v>4.0528229999999998E-8</v>
      </c>
      <c r="AA103">
        <v>1</v>
      </c>
      <c r="AB103">
        <v>1</v>
      </c>
      <c r="AC103">
        <v>0</v>
      </c>
      <c r="AD103">
        <v>0</v>
      </c>
      <c r="AE103">
        <v>0</v>
      </c>
      <c r="AF103">
        <v>1</v>
      </c>
      <c r="AG103">
        <v>1</v>
      </c>
      <c r="AH103">
        <v>1</v>
      </c>
      <c r="AI103">
        <v>0</v>
      </c>
      <c r="AJ103">
        <v>0</v>
      </c>
      <c r="AK103">
        <v>0</v>
      </c>
      <c r="AL103" s="1">
        <v>5.0182610000000003E-9</v>
      </c>
      <c r="AM103" s="1">
        <v>8.8398489999999999E-10</v>
      </c>
      <c r="AN103" s="1">
        <v>4.0528229999999998E-8</v>
      </c>
      <c r="AO103">
        <v>1</v>
      </c>
      <c r="AP103">
        <v>1</v>
      </c>
      <c r="AQ103">
        <v>0</v>
      </c>
      <c r="AR103">
        <v>0</v>
      </c>
      <c r="AS103">
        <v>0</v>
      </c>
      <c r="AT103">
        <v>1</v>
      </c>
      <c r="AU103">
        <v>2</v>
      </c>
      <c r="AV103">
        <v>1</v>
      </c>
      <c r="AW103">
        <v>0</v>
      </c>
      <c r="AX103">
        <v>0</v>
      </c>
      <c r="AY103">
        <v>0</v>
      </c>
      <c r="AZ103" s="1">
        <v>4.4606769999999998E-9</v>
      </c>
      <c r="BA103" s="1">
        <v>7.8576430000000001E-10</v>
      </c>
      <c r="BB103" s="1">
        <v>3.6025099999999999E-8</v>
      </c>
      <c r="BC103">
        <v>1</v>
      </c>
      <c r="BD103">
        <v>1</v>
      </c>
      <c r="BE103">
        <v>0</v>
      </c>
      <c r="BF103">
        <v>0</v>
      </c>
      <c r="BG103">
        <v>0</v>
      </c>
      <c r="BH103">
        <v>1</v>
      </c>
      <c r="BI103">
        <v>3</v>
      </c>
      <c r="BJ103">
        <v>1</v>
      </c>
      <c r="BK103">
        <v>0</v>
      </c>
      <c r="BL103">
        <v>0</v>
      </c>
      <c r="BM103">
        <v>0</v>
      </c>
      <c r="BN103" s="1">
        <v>5.0182610000000003E-9</v>
      </c>
      <c r="BO103" s="1">
        <v>8.8398489999999999E-10</v>
      </c>
      <c r="BP103" s="1">
        <v>4.0528229999999998E-8</v>
      </c>
      <c r="BQ103">
        <v>1</v>
      </c>
      <c r="BR103">
        <v>1</v>
      </c>
      <c r="BS103">
        <v>0</v>
      </c>
      <c r="BT103">
        <v>0</v>
      </c>
      <c r="BU103">
        <v>0</v>
      </c>
      <c r="BV103">
        <v>1</v>
      </c>
    </row>
    <row r="104" spans="1:74" x14ac:dyDescent="0.25">
      <c r="A104">
        <v>2213.5149999999999</v>
      </c>
      <c r="B104">
        <v>0</v>
      </c>
      <c r="C104">
        <v>0</v>
      </c>
      <c r="D104">
        <v>0</v>
      </c>
      <c r="E104" s="1">
        <v>1.723518E-6</v>
      </c>
      <c r="F104" s="1">
        <v>8.7720980000000002E-7</v>
      </c>
      <c r="G104" s="1">
        <v>1.313226E-5</v>
      </c>
      <c r="H104">
        <v>1</v>
      </c>
      <c r="I104">
        <v>1</v>
      </c>
      <c r="J104">
        <v>7.1052779999999996E-2</v>
      </c>
      <c r="K104">
        <v>0.7416701</v>
      </c>
      <c r="L104">
        <v>-7.9576519999999998E-2</v>
      </c>
      <c r="M104">
        <v>0.66222700000000001</v>
      </c>
      <c r="N104">
        <v>0</v>
      </c>
      <c r="O104">
        <v>0</v>
      </c>
      <c r="P104">
        <v>0</v>
      </c>
      <c r="Q104">
        <v>0</v>
      </c>
      <c r="R104">
        <v>178.4314</v>
      </c>
      <c r="S104">
        <v>0</v>
      </c>
      <c r="T104">
        <v>1</v>
      </c>
      <c r="U104">
        <v>0</v>
      </c>
      <c r="V104">
        <v>0</v>
      </c>
      <c r="W104">
        <v>0</v>
      </c>
      <c r="X104" s="1">
        <v>5.0182610000000003E-9</v>
      </c>
      <c r="Y104" s="1">
        <v>8.8398489999999999E-10</v>
      </c>
      <c r="Z104" s="1">
        <v>4.0528229999999998E-8</v>
      </c>
      <c r="AA104">
        <v>1</v>
      </c>
      <c r="AB104">
        <v>1</v>
      </c>
      <c r="AC104">
        <v>0</v>
      </c>
      <c r="AD104">
        <v>0</v>
      </c>
      <c r="AE104">
        <v>0</v>
      </c>
      <c r="AF104">
        <v>1</v>
      </c>
      <c r="AG104">
        <v>1</v>
      </c>
      <c r="AH104">
        <v>1</v>
      </c>
      <c r="AI104">
        <v>0</v>
      </c>
      <c r="AJ104">
        <v>0</v>
      </c>
      <c r="AK104">
        <v>0</v>
      </c>
      <c r="AL104" s="1">
        <v>4.4606769999999998E-9</v>
      </c>
      <c r="AM104" s="1">
        <v>7.8576430000000001E-10</v>
      </c>
      <c r="AN104" s="1">
        <v>3.6025099999999999E-8</v>
      </c>
      <c r="AO104">
        <v>1</v>
      </c>
      <c r="AP104">
        <v>1</v>
      </c>
      <c r="AQ104">
        <v>0</v>
      </c>
      <c r="AR104">
        <v>0</v>
      </c>
      <c r="AS104">
        <v>0</v>
      </c>
      <c r="AT104">
        <v>1</v>
      </c>
      <c r="AU104">
        <v>2</v>
      </c>
      <c r="AV104">
        <v>1</v>
      </c>
      <c r="AW104">
        <v>0</v>
      </c>
      <c r="AX104">
        <v>0</v>
      </c>
      <c r="AY104">
        <v>0</v>
      </c>
      <c r="AZ104" s="1">
        <v>5.0182610000000003E-9</v>
      </c>
      <c r="BA104" s="1">
        <v>8.8398489999999999E-10</v>
      </c>
      <c r="BB104" s="1">
        <v>4.0528229999999998E-8</v>
      </c>
      <c r="BC104">
        <v>1</v>
      </c>
      <c r="BD104">
        <v>1</v>
      </c>
      <c r="BE104">
        <v>0</v>
      </c>
      <c r="BF104">
        <v>0</v>
      </c>
      <c r="BG104">
        <v>0</v>
      </c>
      <c r="BH104">
        <v>1</v>
      </c>
      <c r="BI104">
        <v>3</v>
      </c>
      <c r="BJ104">
        <v>1</v>
      </c>
      <c r="BK104">
        <v>0</v>
      </c>
      <c r="BL104">
        <v>0</v>
      </c>
      <c r="BM104">
        <v>0</v>
      </c>
      <c r="BN104" s="1">
        <v>5.0182610000000003E-9</v>
      </c>
      <c r="BO104" s="1">
        <v>8.8398489999999999E-10</v>
      </c>
      <c r="BP104" s="1">
        <v>4.0528229999999998E-8</v>
      </c>
      <c r="BQ104">
        <v>1</v>
      </c>
      <c r="BR104">
        <v>1</v>
      </c>
      <c r="BS104">
        <v>0</v>
      </c>
      <c r="BT104">
        <v>0</v>
      </c>
      <c r="BU104">
        <v>0</v>
      </c>
      <c r="BV104">
        <v>1</v>
      </c>
    </row>
    <row r="105" spans="1:74" x14ac:dyDescent="0.25">
      <c r="A105">
        <v>2213.5659999999998</v>
      </c>
      <c r="B105">
        <v>0</v>
      </c>
      <c r="C105">
        <v>0</v>
      </c>
      <c r="D105">
        <v>0</v>
      </c>
      <c r="E105" s="1">
        <v>1.744149E-6</v>
      </c>
      <c r="F105" s="1">
        <v>8.8084400000000005E-7</v>
      </c>
      <c r="G105" s="1">
        <v>1.3298879999999999E-5</v>
      </c>
      <c r="H105">
        <v>1</v>
      </c>
      <c r="I105">
        <v>1</v>
      </c>
      <c r="J105">
        <v>7.1052779999999996E-2</v>
      </c>
      <c r="K105">
        <v>0.7416701</v>
      </c>
      <c r="L105">
        <v>-7.9576519999999998E-2</v>
      </c>
      <c r="M105">
        <v>0.66222700000000001</v>
      </c>
      <c r="N105">
        <v>0</v>
      </c>
      <c r="O105">
        <v>0</v>
      </c>
      <c r="P105">
        <v>0</v>
      </c>
      <c r="Q105">
        <v>0</v>
      </c>
      <c r="R105">
        <v>183.83850000000001</v>
      </c>
      <c r="S105">
        <v>0</v>
      </c>
      <c r="T105">
        <v>1</v>
      </c>
      <c r="U105">
        <v>0</v>
      </c>
      <c r="V105">
        <v>0</v>
      </c>
      <c r="W105">
        <v>0</v>
      </c>
      <c r="X105" s="1">
        <v>5.5758460000000003E-9</v>
      </c>
      <c r="Y105" s="1">
        <v>9.8220540000000005E-10</v>
      </c>
      <c r="Z105" s="1">
        <v>4.503137E-8</v>
      </c>
      <c r="AA105">
        <v>1</v>
      </c>
      <c r="AB105">
        <v>1</v>
      </c>
      <c r="AC105">
        <v>0</v>
      </c>
      <c r="AD105">
        <v>0</v>
      </c>
      <c r="AE105">
        <v>0</v>
      </c>
      <c r="AF105">
        <v>1</v>
      </c>
      <c r="AG105">
        <v>1</v>
      </c>
      <c r="AH105">
        <v>1</v>
      </c>
      <c r="AI105">
        <v>0</v>
      </c>
      <c r="AJ105">
        <v>0</v>
      </c>
      <c r="AK105">
        <v>0</v>
      </c>
      <c r="AL105" s="1">
        <v>5.5758460000000003E-9</v>
      </c>
      <c r="AM105" s="1">
        <v>9.8220540000000005E-10</v>
      </c>
      <c r="AN105" s="1">
        <v>4.503137E-8</v>
      </c>
      <c r="AO105">
        <v>1</v>
      </c>
      <c r="AP105">
        <v>1</v>
      </c>
      <c r="AQ105">
        <v>0</v>
      </c>
      <c r="AR105">
        <v>0</v>
      </c>
      <c r="AS105">
        <v>0</v>
      </c>
      <c r="AT105">
        <v>1</v>
      </c>
      <c r="AU105">
        <v>2</v>
      </c>
      <c r="AV105">
        <v>1</v>
      </c>
      <c r="AW105">
        <v>0</v>
      </c>
      <c r="AX105">
        <v>0</v>
      </c>
      <c r="AY105">
        <v>0</v>
      </c>
      <c r="AZ105" s="1">
        <v>5.0182610000000003E-9</v>
      </c>
      <c r="BA105" s="1">
        <v>8.8398489999999999E-10</v>
      </c>
      <c r="BB105" s="1">
        <v>4.0528229999999998E-8</v>
      </c>
      <c r="BC105">
        <v>1</v>
      </c>
      <c r="BD105">
        <v>1</v>
      </c>
      <c r="BE105">
        <v>0</v>
      </c>
      <c r="BF105">
        <v>0</v>
      </c>
      <c r="BG105">
        <v>0</v>
      </c>
      <c r="BH105">
        <v>1</v>
      </c>
      <c r="BI105">
        <v>3</v>
      </c>
      <c r="BJ105">
        <v>1</v>
      </c>
      <c r="BK105">
        <v>0</v>
      </c>
      <c r="BL105">
        <v>0</v>
      </c>
      <c r="BM105">
        <v>0</v>
      </c>
      <c r="BN105" s="1">
        <v>4.4606769999999998E-9</v>
      </c>
      <c r="BO105" s="1">
        <v>7.8576430000000001E-10</v>
      </c>
      <c r="BP105" s="1">
        <v>3.6025099999999999E-8</v>
      </c>
      <c r="BQ105">
        <v>1</v>
      </c>
      <c r="BR105">
        <v>1</v>
      </c>
      <c r="BS105">
        <v>0</v>
      </c>
      <c r="BT105">
        <v>0</v>
      </c>
      <c r="BU105">
        <v>0</v>
      </c>
      <c r="BV105">
        <v>1</v>
      </c>
    </row>
    <row r="106" spans="1:74" x14ac:dyDescent="0.25">
      <c r="A106">
        <v>2213.6149999999998</v>
      </c>
      <c r="B106">
        <v>0</v>
      </c>
      <c r="C106">
        <v>0</v>
      </c>
      <c r="D106">
        <v>0</v>
      </c>
      <c r="E106" s="1">
        <v>1.7631070000000001E-6</v>
      </c>
      <c r="F106" s="1">
        <v>8.8418350000000001E-7</v>
      </c>
      <c r="G106" s="1">
        <v>1.345199E-5</v>
      </c>
      <c r="H106">
        <v>1</v>
      </c>
      <c r="I106">
        <v>1</v>
      </c>
      <c r="J106">
        <v>7.1052779999999996E-2</v>
      </c>
      <c r="K106">
        <v>0.7416701</v>
      </c>
      <c r="L106">
        <v>-7.9576519999999998E-2</v>
      </c>
      <c r="M106">
        <v>0.66222700000000001</v>
      </c>
      <c r="N106">
        <v>0</v>
      </c>
      <c r="O106">
        <v>0</v>
      </c>
      <c r="P106">
        <v>0</v>
      </c>
      <c r="Q106">
        <v>0</v>
      </c>
      <c r="R106">
        <v>173.02440000000001</v>
      </c>
      <c r="S106">
        <v>0</v>
      </c>
      <c r="T106">
        <v>1</v>
      </c>
      <c r="U106">
        <v>0</v>
      </c>
      <c r="V106">
        <v>0</v>
      </c>
      <c r="W106">
        <v>0</v>
      </c>
      <c r="X106" s="1">
        <v>5.0182610000000003E-9</v>
      </c>
      <c r="Y106" s="1">
        <v>8.8398489999999999E-10</v>
      </c>
      <c r="Z106" s="1">
        <v>4.0528229999999998E-8</v>
      </c>
      <c r="AA106">
        <v>1</v>
      </c>
      <c r="AB106">
        <v>1</v>
      </c>
      <c r="AC106">
        <v>0</v>
      </c>
      <c r="AD106">
        <v>0</v>
      </c>
      <c r="AE106">
        <v>0</v>
      </c>
      <c r="AF106">
        <v>1</v>
      </c>
      <c r="AG106">
        <v>1</v>
      </c>
      <c r="AH106">
        <v>1</v>
      </c>
      <c r="AI106">
        <v>0</v>
      </c>
      <c r="AJ106">
        <v>0</v>
      </c>
      <c r="AK106">
        <v>0</v>
      </c>
      <c r="AL106" s="1">
        <v>4.4606769999999998E-9</v>
      </c>
      <c r="AM106" s="1">
        <v>7.8576430000000001E-10</v>
      </c>
      <c r="AN106" s="1">
        <v>3.6025099999999999E-8</v>
      </c>
      <c r="AO106">
        <v>1</v>
      </c>
      <c r="AP106">
        <v>1</v>
      </c>
      <c r="AQ106">
        <v>0</v>
      </c>
      <c r="AR106">
        <v>0</v>
      </c>
      <c r="AS106">
        <v>0</v>
      </c>
      <c r="AT106">
        <v>1</v>
      </c>
      <c r="AU106">
        <v>2</v>
      </c>
      <c r="AV106">
        <v>1</v>
      </c>
      <c r="AW106">
        <v>0</v>
      </c>
      <c r="AX106">
        <v>0</v>
      </c>
      <c r="AY106">
        <v>0</v>
      </c>
      <c r="AZ106" s="1">
        <v>4.4606769999999998E-9</v>
      </c>
      <c r="BA106" s="1">
        <v>7.8576430000000001E-10</v>
      </c>
      <c r="BB106" s="1">
        <v>3.6025099999999999E-8</v>
      </c>
      <c r="BC106">
        <v>1</v>
      </c>
      <c r="BD106">
        <v>1</v>
      </c>
      <c r="BE106">
        <v>0</v>
      </c>
      <c r="BF106">
        <v>0</v>
      </c>
      <c r="BG106">
        <v>0</v>
      </c>
      <c r="BH106">
        <v>1</v>
      </c>
      <c r="BI106">
        <v>3</v>
      </c>
      <c r="BJ106">
        <v>1</v>
      </c>
      <c r="BK106">
        <v>0</v>
      </c>
      <c r="BL106">
        <v>0</v>
      </c>
      <c r="BM106">
        <v>0</v>
      </c>
      <c r="BN106" s="1">
        <v>5.0182610000000003E-9</v>
      </c>
      <c r="BO106" s="1">
        <v>8.8398489999999999E-10</v>
      </c>
      <c r="BP106" s="1">
        <v>4.0528229999999998E-8</v>
      </c>
      <c r="BQ106">
        <v>1</v>
      </c>
      <c r="BR106">
        <v>1</v>
      </c>
      <c r="BS106">
        <v>0</v>
      </c>
      <c r="BT106">
        <v>0</v>
      </c>
      <c r="BU106">
        <v>0</v>
      </c>
      <c r="BV106">
        <v>1</v>
      </c>
    </row>
    <row r="107" spans="1:74" x14ac:dyDescent="0.25">
      <c r="A107">
        <v>2213.665</v>
      </c>
      <c r="B107">
        <v>0</v>
      </c>
      <c r="C107">
        <v>0</v>
      </c>
      <c r="D107">
        <v>0</v>
      </c>
      <c r="E107" s="1">
        <v>1.7809500000000001E-6</v>
      </c>
      <c r="F107" s="1">
        <v>8.8732649999999995E-7</v>
      </c>
      <c r="G107" s="1">
        <v>1.3596089999999999E-5</v>
      </c>
      <c r="H107">
        <v>1</v>
      </c>
      <c r="I107">
        <v>1</v>
      </c>
      <c r="J107">
        <v>7.1052779999999996E-2</v>
      </c>
      <c r="K107">
        <v>0.7416701</v>
      </c>
      <c r="L107">
        <v>-7.9576519999999998E-2</v>
      </c>
      <c r="M107">
        <v>0.66222700000000001</v>
      </c>
      <c r="N107">
        <v>0</v>
      </c>
      <c r="O107">
        <v>0</v>
      </c>
      <c r="P107">
        <v>0</v>
      </c>
      <c r="Q107">
        <v>0</v>
      </c>
      <c r="R107">
        <v>178.4314</v>
      </c>
      <c r="S107">
        <v>0</v>
      </c>
      <c r="T107">
        <v>1</v>
      </c>
      <c r="U107">
        <v>0</v>
      </c>
      <c r="V107">
        <v>0</v>
      </c>
      <c r="W107">
        <v>0</v>
      </c>
      <c r="X107" s="1">
        <v>4.4606769999999998E-9</v>
      </c>
      <c r="Y107" s="1">
        <v>7.8576430000000001E-10</v>
      </c>
      <c r="Z107" s="1">
        <v>3.6025099999999999E-8</v>
      </c>
      <c r="AA107">
        <v>1</v>
      </c>
      <c r="AB107">
        <v>1</v>
      </c>
      <c r="AC107">
        <v>0</v>
      </c>
      <c r="AD107">
        <v>0</v>
      </c>
      <c r="AE107">
        <v>0</v>
      </c>
      <c r="AF107">
        <v>1</v>
      </c>
      <c r="AG107">
        <v>1</v>
      </c>
      <c r="AH107">
        <v>1</v>
      </c>
      <c r="AI107">
        <v>0</v>
      </c>
      <c r="AJ107">
        <v>0</v>
      </c>
      <c r="AK107">
        <v>0</v>
      </c>
      <c r="AL107" s="1">
        <v>4.4606769999999998E-9</v>
      </c>
      <c r="AM107" s="1">
        <v>7.8576430000000001E-10</v>
      </c>
      <c r="AN107" s="1">
        <v>3.6025099999999999E-8</v>
      </c>
      <c r="AO107">
        <v>1</v>
      </c>
      <c r="AP107">
        <v>1</v>
      </c>
      <c r="AQ107">
        <v>0</v>
      </c>
      <c r="AR107">
        <v>0</v>
      </c>
      <c r="AS107">
        <v>0</v>
      </c>
      <c r="AT107">
        <v>1</v>
      </c>
      <c r="AU107">
        <v>2</v>
      </c>
      <c r="AV107">
        <v>1</v>
      </c>
      <c r="AW107">
        <v>0</v>
      </c>
      <c r="AX107">
        <v>0</v>
      </c>
      <c r="AY107">
        <v>0</v>
      </c>
      <c r="AZ107" s="1">
        <v>4.4606769999999998E-9</v>
      </c>
      <c r="BA107" s="1">
        <v>7.8576430000000001E-10</v>
      </c>
      <c r="BB107" s="1">
        <v>3.6025099999999999E-8</v>
      </c>
      <c r="BC107">
        <v>1</v>
      </c>
      <c r="BD107">
        <v>1</v>
      </c>
      <c r="BE107">
        <v>0</v>
      </c>
      <c r="BF107">
        <v>0</v>
      </c>
      <c r="BG107">
        <v>0</v>
      </c>
      <c r="BH107">
        <v>1</v>
      </c>
      <c r="BI107">
        <v>3</v>
      </c>
      <c r="BJ107">
        <v>1</v>
      </c>
      <c r="BK107">
        <v>0</v>
      </c>
      <c r="BL107">
        <v>0</v>
      </c>
      <c r="BM107">
        <v>0</v>
      </c>
      <c r="BN107" s="1">
        <v>4.4606769999999998E-9</v>
      </c>
      <c r="BO107" s="1">
        <v>7.8576430000000001E-10</v>
      </c>
      <c r="BP107" s="1">
        <v>3.6025099999999999E-8</v>
      </c>
      <c r="BQ107">
        <v>1</v>
      </c>
      <c r="BR107">
        <v>1</v>
      </c>
      <c r="BS107">
        <v>0</v>
      </c>
      <c r="BT107">
        <v>0</v>
      </c>
      <c r="BU107">
        <v>0</v>
      </c>
      <c r="BV107">
        <v>1</v>
      </c>
    </row>
    <row r="108" spans="1:74" x14ac:dyDescent="0.25">
      <c r="A108">
        <v>2213.7150000000001</v>
      </c>
      <c r="B108">
        <v>0</v>
      </c>
      <c r="C108">
        <v>0</v>
      </c>
      <c r="D108">
        <v>0</v>
      </c>
      <c r="E108" s="1">
        <v>1.800465E-6</v>
      </c>
      <c r="F108" s="1">
        <v>8.9076410000000001E-7</v>
      </c>
      <c r="G108" s="1">
        <v>1.37537E-5</v>
      </c>
      <c r="H108">
        <v>1</v>
      </c>
      <c r="I108">
        <v>1</v>
      </c>
      <c r="J108">
        <v>7.1052779999999996E-2</v>
      </c>
      <c r="K108">
        <v>0.7416701</v>
      </c>
      <c r="L108">
        <v>-7.9576519999999998E-2</v>
      </c>
      <c r="M108">
        <v>0.66222700000000001</v>
      </c>
      <c r="N108">
        <v>0</v>
      </c>
      <c r="O108">
        <v>0</v>
      </c>
      <c r="P108">
        <v>0</v>
      </c>
      <c r="Q108">
        <v>0</v>
      </c>
      <c r="R108">
        <v>178.4314</v>
      </c>
      <c r="S108">
        <v>0</v>
      </c>
      <c r="T108">
        <v>1</v>
      </c>
      <c r="U108">
        <v>0</v>
      </c>
      <c r="V108">
        <v>0</v>
      </c>
      <c r="W108">
        <v>0</v>
      </c>
      <c r="X108" s="1">
        <v>5.0182610000000003E-9</v>
      </c>
      <c r="Y108" s="1">
        <v>8.8398489999999999E-10</v>
      </c>
      <c r="Z108" s="1">
        <v>4.0528229999999998E-8</v>
      </c>
      <c r="AA108">
        <v>1</v>
      </c>
      <c r="AB108">
        <v>1</v>
      </c>
      <c r="AC108">
        <v>0</v>
      </c>
      <c r="AD108">
        <v>0</v>
      </c>
      <c r="AE108">
        <v>0</v>
      </c>
      <c r="AF108">
        <v>1</v>
      </c>
      <c r="AG108">
        <v>1</v>
      </c>
      <c r="AH108">
        <v>1</v>
      </c>
      <c r="AI108">
        <v>0</v>
      </c>
      <c r="AJ108">
        <v>0</v>
      </c>
      <c r="AK108">
        <v>0</v>
      </c>
      <c r="AL108" s="1">
        <v>5.5758460000000003E-9</v>
      </c>
      <c r="AM108" s="1">
        <v>9.8220540000000005E-10</v>
      </c>
      <c r="AN108" s="1">
        <v>4.503137E-8</v>
      </c>
      <c r="AO108">
        <v>1</v>
      </c>
      <c r="AP108">
        <v>1</v>
      </c>
      <c r="AQ108">
        <v>0</v>
      </c>
      <c r="AR108">
        <v>0</v>
      </c>
      <c r="AS108">
        <v>0</v>
      </c>
      <c r="AT108">
        <v>1</v>
      </c>
      <c r="AU108">
        <v>2</v>
      </c>
      <c r="AV108">
        <v>1</v>
      </c>
      <c r="AW108">
        <v>0</v>
      </c>
      <c r="AX108">
        <v>0</v>
      </c>
      <c r="AY108">
        <v>0</v>
      </c>
      <c r="AZ108" s="1">
        <v>5.0182610000000003E-9</v>
      </c>
      <c r="BA108" s="1">
        <v>8.8398489999999999E-10</v>
      </c>
      <c r="BB108" s="1">
        <v>4.0528229999999998E-8</v>
      </c>
      <c r="BC108">
        <v>1</v>
      </c>
      <c r="BD108">
        <v>1</v>
      </c>
      <c r="BE108">
        <v>0</v>
      </c>
      <c r="BF108">
        <v>0</v>
      </c>
      <c r="BG108">
        <v>0</v>
      </c>
      <c r="BH108">
        <v>1</v>
      </c>
      <c r="BI108">
        <v>3</v>
      </c>
      <c r="BJ108">
        <v>1</v>
      </c>
      <c r="BK108">
        <v>0</v>
      </c>
      <c r="BL108">
        <v>0</v>
      </c>
      <c r="BM108">
        <v>0</v>
      </c>
      <c r="BN108" s="1">
        <v>3.9030919999999998E-9</v>
      </c>
      <c r="BO108" s="1">
        <v>6.8754379999999996E-10</v>
      </c>
      <c r="BP108" s="1">
        <v>3.1521960000000003E-8</v>
      </c>
      <c r="BQ108">
        <v>1</v>
      </c>
      <c r="BR108">
        <v>1</v>
      </c>
      <c r="BS108">
        <v>0</v>
      </c>
      <c r="BT108">
        <v>0</v>
      </c>
      <c r="BU108">
        <v>0</v>
      </c>
      <c r="BV108">
        <v>1</v>
      </c>
    </row>
    <row r="109" spans="1:74" x14ac:dyDescent="0.25">
      <c r="A109">
        <v>2213.7660000000001</v>
      </c>
      <c r="B109">
        <v>0</v>
      </c>
      <c r="C109">
        <v>0</v>
      </c>
      <c r="D109">
        <v>0</v>
      </c>
      <c r="E109" s="1">
        <v>1.8210959999999999E-6</v>
      </c>
      <c r="F109" s="1">
        <v>8.9439830000000004E-7</v>
      </c>
      <c r="G109" s="1">
        <v>1.392031E-5</v>
      </c>
      <c r="H109">
        <v>1</v>
      </c>
      <c r="I109">
        <v>1</v>
      </c>
      <c r="J109">
        <v>7.1052779999999996E-2</v>
      </c>
      <c r="K109">
        <v>0.7416701</v>
      </c>
      <c r="L109">
        <v>-7.9576519999999998E-2</v>
      </c>
      <c r="M109">
        <v>0.66222700000000001</v>
      </c>
      <c r="N109">
        <v>0</v>
      </c>
      <c r="O109">
        <v>0</v>
      </c>
      <c r="P109">
        <v>0</v>
      </c>
      <c r="Q109">
        <v>0</v>
      </c>
      <c r="R109">
        <v>178.4314</v>
      </c>
      <c r="S109">
        <v>0</v>
      </c>
      <c r="T109">
        <v>1</v>
      </c>
      <c r="U109">
        <v>0</v>
      </c>
      <c r="V109">
        <v>0</v>
      </c>
      <c r="W109">
        <v>0</v>
      </c>
      <c r="X109" s="1">
        <v>5.5758460000000003E-9</v>
      </c>
      <c r="Y109" s="1">
        <v>9.8220540000000005E-10</v>
      </c>
      <c r="Z109" s="1">
        <v>4.503137E-8</v>
      </c>
      <c r="AA109">
        <v>1</v>
      </c>
      <c r="AB109">
        <v>1</v>
      </c>
      <c r="AC109">
        <v>0</v>
      </c>
      <c r="AD109">
        <v>0</v>
      </c>
      <c r="AE109">
        <v>0</v>
      </c>
      <c r="AF109">
        <v>1</v>
      </c>
      <c r="AG109">
        <v>1</v>
      </c>
      <c r="AH109">
        <v>1</v>
      </c>
      <c r="AI109">
        <v>0</v>
      </c>
      <c r="AJ109">
        <v>0</v>
      </c>
      <c r="AK109">
        <v>0</v>
      </c>
      <c r="AL109" s="1">
        <v>4.4606769999999998E-9</v>
      </c>
      <c r="AM109" s="1">
        <v>7.8576430000000001E-10</v>
      </c>
      <c r="AN109" s="1">
        <v>3.6025099999999999E-8</v>
      </c>
      <c r="AO109">
        <v>1</v>
      </c>
      <c r="AP109">
        <v>1</v>
      </c>
      <c r="AQ109">
        <v>0</v>
      </c>
      <c r="AR109">
        <v>0</v>
      </c>
      <c r="AS109">
        <v>0</v>
      </c>
      <c r="AT109">
        <v>1</v>
      </c>
      <c r="AU109">
        <v>2</v>
      </c>
      <c r="AV109">
        <v>1</v>
      </c>
      <c r="AW109">
        <v>0</v>
      </c>
      <c r="AX109">
        <v>0</v>
      </c>
      <c r="AY109">
        <v>0</v>
      </c>
      <c r="AZ109" s="1">
        <v>5.0182610000000003E-9</v>
      </c>
      <c r="BA109" s="1">
        <v>8.8398489999999999E-10</v>
      </c>
      <c r="BB109" s="1">
        <v>4.0528229999999998E-8</v>
      </c>
      <c r="BC109">
        <v>1</v>
      </c>
      <c r="BD109">
        <v>1</v>
      </c>
      <c r="BE109">
        <v>0</v>
      </c>
      <c r="BF109">
        <v>0</v>
      </c>
      <c r="BG109">
        <v>0</v>
      </c>
      <c r="BH109">
        <v>1</v>
      </c>
      <c r="BI109">
        <v>3</v>
      </c>
      <c r="BJ109">
        <v>1</v>
      </c>
      <c r="BK109">
        <v>0</v>
      </c>
      <c r="BL109">
        <v>0</v>
      </c>
      <c r="BM109">
        <v>0</v>
      </c>
      <c r="BN109" s="1">
        <v>5.5758460000000003E-9</v>
      </c>
      <c r="BO109" s="1">
        <v>9.8220540000000005E-10</v>
      </c>
      <c r="BP109" s="1">
        <v>4.503137E-8</v>
      </c>
      <c r="BQ109">
        <v>1</v>
      </c>
      <c r="BR109">
        <v>1</v>
      </c>
      <c r="BS109">
        <v>0</v>
      </c>
      <c r="BT109">
        <v>0</v>
      </c>
      <c r="BU109">
        <v>0</v>
      </c>
      <c r="BV109">
        <v>1</v>
      </c>
    </row>
    <row r="110" spans="1:74" x14ac:dyDescent="0.25">
      <c r="A110">
        <v>2213.8159999999998</v>
      </c>
      <c r="B110">
        <v>0</v>
      </c>
      <c r="C110">
        <v>0</v>
      </c>
      <c r="D110">
        <v>0</v>
      </c>
      <c r="E110" s="1">
        <v>1.8406119999999999E-6</v>
      </c>
      <c r="F110" s="1">
        <v>8.9783620000000003E-7</v>
      </c>
      <c r="G110" s="1">
        <v>1.4077919999999999E-5</v>
      </c>
      <c r="H110">
        <v>1</v>
      </c>
      <c r="I110">
        <v>1</v>
      </c>
      <c r="J110">
        <v>7.1052779999999996E-2</v>
      </c>
      <c r="K110">
        <v>0.7416701</v>
      </c>
      <c r="L110">
        <v>-7.9576519999999998E-2</v>
      </c>
      <c r="M110">
        <v>0.66222700000000001</v>
      </c>
      <c r="N110">
        <v>0</v>
      </c>
      <c r="O110">
        <v>0</v>
      </c>
      <c r="P110">
        <v>0</v>
      </c>
      <c r="Q110">
        <v>0</v>
      </c>
      <c r="R110">
        <v>178.4314</v>
      </c>
      <c r="S110">
        <v>0</v>
      </c>
      <c r="T110">
        <v>1</v>
      </c>
      <c r="U110">
        <v>0</v>
      </c>
      <c r="V110">
        <v>0</v>
      </c>
      <c r="W110">
        <v>0</v>
      </c>
      <c r="X110" s="1">
        <v>5.0182610000000003E-9</v>
      </c>
      <c r="Y110" s="1">
        <v>8.8398489999999999E-10</v>
      </c>
      <c r="Z110" s="1">
        <v>4.0528229999999998E-8</v>
      </c>
      <c r="AA110">
        <v>1</v>
      </c>
      <c r="AB110">
        <v>1</v>
      </c>
      <c r="AC110">
        <v>0</v>
      </c>
      <c r="AD110">
        <v>0</v>
      </c>
      <c r="AE110">
        <v>0</v>
      </c>
      <c r="AF110">
        <v>1</v>
      </c>
      <c r="AG110">
        <v>1</v>
      </c>
      <c r="AH110">
        <v>1</v>
      </c>
      <c r="AI110">
        <v>0</v>
      </c>
      <c r="AJ110">
        <v>0</v>
      </c>
      <c r="AK110">
        <v>0</v>
      </c>
      <c r="AL110" s="1">
        <v>5.0182610000000003E-9</v>
      </c>
      <c r="AM110" s="1">
        <v>8.8398489999999999E-10</v>
      </c>
      <c r="AN110" s="1">
        <v>4.0528229999999998E-8</v>
      </c>
      <c r="AO110">
        <v>1</v>
      </c>
      <c r="AP110">
        <v>1</v>
      </c>
      <c r="AQ110">
        <v>0</v>
      </c>
      <c r="AR110">
        <v>0</v>
      </c>
      <c r="AS110">
        <v>0</v>
      </c>
      <c r="AT110">
        <v>1</v>
      </c>
      <c r="AU110">
        <v>2</v>
      </c>
      <c r="AV110">
        <v>1</v>
      </c>
      <c r="AW110">
        <v>0</v>
      </c>
      <c r="AX110">
        <v>0</v>
      </c>
      <c r="AY110">
        <v>0</v>
      </c>
      <c r="AZ110" s="1">
        <v>4.4606769999999998E-9</v>
      </c>
      <c r="BA110" s="1">
        <v>7.8576430000000001E-10</v>
      </c>
      <c r="BB110" s="1">
        <v>3.6025099999999999E-8</v>
      </c>
      <c r="BC110">
        <v>1</v>
      </c>
      <c r="BD110">
        <v>1</v>
      </c>
      <c r="BE110">
        <v>0</v>
      </c>
      <c r="BF110">
        <v>0</v>
      </c>
      <c r="BG110">
        <v>0</v>
      </c>
      <c r="BH110">
        <v>1</v>
      </c>
      <c r="BI110">
        <v>3</v>
      </c>
      <c r="BJ110">
        <v>1</v>
      </c>
      <c r="BK110">
        <v>0</v>
      </c>
      <c r="BL110">
        <v>0</v>
      </c>
      <c r="BM110">
        <v>0</v>
      </c>
      <c r="BN110" s="1">
        <v>5.0182610000000003E-9</v>
      </c>
      <c r="BO110" s="1">
        <v>8.8398489999999999E-10</v>
      </c>
      <c r="BP110" s="1">
        <v>4.0528229999999998E-8</v>
      </c>
      <c r="BQ110">
        <v>1</v>
      </c>
      <c r="BR110">
        <v>1</v>
      </c>
      <c r="BS110">
        <v>0</v>
      </c>
      <c r="BT110">
        <v>0</v>
      </c>
      <c r="BU110">
        <v>0</v>
      </c>
      <c r="BV110">
        <v>1</v>
      </c>
    </row>
    <row r="111" spans="1:74" x14ac:dyDescent="0.25">
      <c r="A111">
        <v>2213.866</v>
      </c>
      <c r="B111">
        <v>0</v>
      </c>
      <c r="C111">
        <v>0</v>
      </c>
      <c r="D111">
        <v>0</v>
      </c>
      <c r="E111" s="1">
        <v>1.8601279999999999E-6</v>
      </c>
      <c r="F111" s="1">
        <v>9.0127410000000002E-7</v>
      </c>
      <c r="G111" s="1">
        <v>1.423553E-5</v>
      </c>
      <c r="H111">
        <v>1</v>
      </c>
      <c r="I111">
        <v>1</v>
      </c>
      <c r="J111">
        <v>7.1052779999999996E-2</v>
      </c>
      <c r="K111">
        <v>0.7416701</v>
      </c>
      <c r="L111">
        <v>-7.9576519999999998E-2</v>
      </c>
      <c r="M111">
        <v>0.66222700000000001</v>
      </c>
      <c r="N111">
        <v>0</v>
      </c>
      <c r="O111">
        <v>0</v>
      </c>
      <c r="P111">
        <v>0</v>
      </c>
      <c r="Q111">
        <v>0</v>
      </c>
      <c r="R111">
        <v>178.4314</v>
      </c>
      <c r="S111">
        <v>0</v>
      </c>
      <c r="T111">
        <v>1</v>
      </c>
      <c r="U111">
        <v>0</v>
      </c>
      <c r="V111">
        <v>0</v>
      </c>
      <c r="W111">
        <v>0</v>
      </c>
      <c r="X111" s="1">
        <v>5.5758460000000003E-9</v>
      </c>
      <c r="Y111" s="1">
        <v>9.8220540000000005E-10</v>
      </c>
      <c r="Z111" s="1">
        <v>4.503137E-8</v>
      </c>
      <c r="AA111">
        <v>1</v>
      </c>
      <c r="AB111">
        <v>1</v>
      </c>
      <c r="AC111">
        <v>0</v>
      </c>
      <c r="AD111">
        <v>0</v>
      </c>
      <c r="AE111">
        <v>0</v>
      </c>
      <c r="AF111">
        <v>1</v>
      </c>
      <c r="AG111">
        <v>1</v>
      </c>
      <c r="AH111">
        <v>1</v>
      </c>
      <c r="AI111">
        <v>0</v>
      </c>
      <c r="AJ111">
        <v>0</v>
      </c>
      <c r="AK111">
        <v>0</v>
      </c>
      <c r="AL111" s="1">
        <v>5.0182610000000003E-9</v>
      </c>
      <c r="AM111" s="1">
        <v>8.8398489999999999E-10</v>
      </c>
      <c r="AN111" s="1">
        <v>4.0528229999999998E-8</v>
      </c>
      <c r="AO111">
        <v>1</v>
      </c>
      <c r="AP111">
        <v>1</v>
      </c>
      <c r="AQ111">
        <v>0</v>
      </c>
      <c r="AR111">
        <v>0</v>
      </c>
      <c r="AS111">
        <v>0</v>
      </c>
      <c r="AT111">
        <v>1</v>
      </c>
      <c r="AU111">
        <v>2</v>
      </c>
      <c r="AV111">
        <v>1</v>
      </c>
      <c r="AW111">
        <v>0</v>
      </c>
      <c r="AX111">
        <v>0</v>
      </c>
      <c r="AY111">
        <v>0</v>
      </c>
      <c r="AZ111" s="1">
        <v>4.4606769999999998E-9</v>
      </c>
      <c r="BA111" s="1">
        <v>7.8576430000000001E-10</v>
      </c>
      <c r="BB111" s="1">
        <v>3.6025099999999999E-8</v>
      </c>
      <c r="BC111">
        <v>1</v>
      </c>
      <c r="BD111">
        <v>1</v>
      </c>
      <c r="BE111">
        <v>0</v>
      </c>
      <c r="BF111">
        <v>0</v>
      </c>
      <c r="BG111">
        <v>0</v>
      </c>
      <c r="BH111">
        <v>1</v>
      </c>
      <c r="BI111">
        <v>3</v>
      </c>
      <c r="BJ111">
        <v>1</v>
      </c>
      <c r="BK111">
        <v>0</v>
      </c>
      <c r="BL111">
        <v>0</v>
      </c>
      <c r="BM111">
        <v>0</v>
      </c>
      <c r="BN111" s="1">
        <v>4.4606769999999998E-9</v>
      </c>
      <c r="BO111" s="1">
        <v>7.8576430000000001E-10</v>
      </c>
      <c r="BP111" s="1">
        <v>3.6025099999999999E-8</v>
      </c>
      <c r="BQ111">
        <v>1</v>
      </c>
      <c r="BR111">
        <v>1</v>
      </c>
      <c r="BS111">
        <v>0</v>
      </c>
      <c r="BT111">
        <v>0</v>
      </c>
      <c r="BU111">
        <v>0</v>
      </c>
      <c r="BV111">
        <v>1</v>
      </c>
    </row>
    <row r="112" spans="1:74" x14ac:dyDescent="0.25">
      <c r="A112">
        <v>2213.9160000000002</v>
      </c>
      <c r="B112">
        <v>0</v>
      </c>
      <c r="C112">
        <v>0</v>
      </c>
      <c r="D112">
        <v>0</v>
      </c>
      <c r="E112" s="1">
        <v>1.8796430000000001E-6</v>
      </c>
      <c r="F112" s="1">
        <v>9.0471200000000001E-7</v>
      </c>
      <c r="G112" s="1">
        <v>1.4393140000000001E-5</v>
      </c>
      <c r="H112">
        <v>1</v>
      </c>
      <c r="I112">
        <v>1</v>
      </c>
      <c r="J112">
        <v>7.1052779999999996E-2</v>
      </c>
      <c r="K112">
        <v>0.7416701</v>
      </c>
      <c r="L112">
        <v>-7.9576519999999998E-2</v>
      </c>
      <c r="M112">
        <v>0.66222700000000001</v>
      </c>
      <c r="N112">
        <v>0</v>
      </c>
      <c r="O112">
        <v>0</v>
      </c>
      <c r="P112">
        <v>0</v>
      </c>
      <c r="Q112">
        <v>0</v>
      </c>
      <c r="R112">
        <v>167.6174</v>
      </c>
      <c r="S112">
        <v>0</v>
      </c>
      <c r="T112">
        <v>1</v>
      </c>
      <c r="U112">
        <v>0</v>
      </c>
      <c r="V112">
        <v>0</v>
      </c>
      <c r="W112">
        <v>0</v>
      </c>
      <c r="X112" s="1">
        <v>5.0182610000000003E-9</v>
      </c>
      <c r="Y112" s="1">
        <v>8.8398489999999999E-10</v>
      </c>
      <c r="Z112" s="1">
        <v>4.0528229999999998E-8</v>
      </c>
      <c r="AA112">
        <v>1</v>
      </c>
      <c r="AB112">
        <v>1</v>
      </c>
      <c r="AC112">
        <v>0</v>
      </c>
      <c r="AD112">
        <v>0</v>
      </c>
      <c r="AE112">
        <v>0</v>
      </c>
      <c r="AF112">
        <v>1</v>
      </c>
      <c r="AG112">
        <v>1</v>
      </c>
      <c r="AH112">
        <v>1</v>
      </c>
      <c r="AI112">
        <v>0</v>
      </c>
      <c r="AJ112">
        <v>0</v>
      </c>
      <c r="AK112">
        <v>0</v>
      </c>
      <c r="AL112" s="1">
        <v>5.0182610000000003E-9</v>
      </c>
      <c r="AM112" s="1">
        <v>8.8398489999999999E-10</v>
      </c>
      <c r="AN112" s="1">
        <v>4.0528229999999998E-8</v>
      </c>
      <c r="AO112">
        <v>1</v>
      </c>
      <c r="AP112">
        <v>1</v>
      </c>
      <c r="AQ112">
        <v>0</v>
      </c>
      <c r="AR112">
        <v>0</v>
      </c>
      <c r="AS112">
        <v>0</v>
      </c>
      <c r="AT112">
        <v>1</v>
      </c>
      <c r="AU112">
        <v>2</v>
      </c>
      <c r="AV112">
        <v>1</v>
      </c>
      <c r="AW112">
        <v>0</v>
      </c>
      <c r="AX112">
        <v>0</v>
      </c>
      <c r="AY112">
        <v>0</v>
      </c>
      <c r="AZ112" s="1">
        <v>5.0182610000000003E-9</v>
      </c>
      <c r="BA112" s="1">
        <v>8.8398489999999999E-10</v>
      </c>
      <c r="BB112" s="1">
        <v>4.0528229999999998E-8</v>
      </c>
      <c r="BC112">
        <v>1</v>
      </c>
      <c r="BD112">
        <v>1</v>
      </c>
      <c r="BE112">
        <v>0</v>
      </c>
      <c r="BF112">
        <v>0</v>
      </c>
      <c r="BG112">
        <v>0</v>
      </c>
      <c r="BH112">
        <v>1</v>
      </c>
      <c r="BI112">
        <v>3</v>
      </c>
      <c r="BJ112">
        <v>1</v>
      </c>
      <c r="BK112">
        <v>0</v>
      </c>
      <c r="BL112">
        <v>0</v>
      </c>
      <c r="BM112">
        <v>0</v>
      </c>
      <c r="BN112" s="1">
        <v>4.4606769999999998E-9</v>
      </c>
      <c r="BO112" s="1">
        <v>7.8576430000000001E-10</v>
      </c>
      <c r="BP112" s="1">
        <v>3.6025099999999999E-8</v>
      </c>
      <c r="BQ112">
        <v>1</v>
      </c>
      <c r="BR112">
        <v>1</v>
      </c>
      <c r="BS112">
        <v>0</v>
      </c>
      <c r="BT112">
        <v>0</v>
      </c>
      <c r="BU112">
        <v>0</v>
      </c>
      <c r="BV112">
        <v>1</v>
      </c>
    </row>
    <row r="113" spans="1:74" x14ac:dyDescent="0.25">
      <c r="A113">
        <v>2213.9650000000001</v>
      </c>
      <c r="B113">
        <v>0</v>
      </c>
      <c r="C113">
        <v>0</v>
      </c>
      <c r="D113">
        <v>0</v>
      </c>
      <c r="E113" s="1">
        <v>1.900274E-6</v>
      </c>
      <c r="F113" s="1">
        <v>9.0834640000000002E-7</v>
      </c>
      <c r="G113" s="1">
        <v>1.455976E-5</v>
      </c>
      <c r="H113">
        <v>1</v>
      </c>
      <c r="I113">
        <v>1</v>
      </c>
      <c r="J113">
        <v>7.1052779999999996E-2</v>
      </c>
      <c r="K113">
        <v>0.7416701</v>
      </c>
      <c r="L113">
        <v>-7.9576519999999998E-2</v>
      </c>
      <c r="M113">
        <v>0.66222700000000001</v>
      </c>
      <c r="N113">
        <v>0</v>
      </c>
      <c r="O113">
        <v>0</v>
      </c>
      <c r="P113">
        <v>0</v>
      </c>
      <c r="Q113">
        <v>0</v>
      </c>
      <c r="R113">
        <v>173.02440000000001</v>
      </c>
      <c r="S113">
        <v>0</v>
      </c>
      <c r="T113">
        <v>1</v>
      </c>
      <c r="U113">
        <v>0</v>
      </c>
      <c r="V113">
        <v>0</v>
      </c>
      <c r="W113">
        <v>0</v>
      </c>
      <c r="X113" s="1">
        <v>5.5758460000000003E-9</v>
      </c>
      <c r="Y113" s="1">
        <v>9.8220540000000005E-10</v>
      </c>
      <c r="Z113" s="1">
        <v>4.503137E-8</v>
      </c>
      <c r="AA113">
        <v>1</v>
      </c>
      <c r="AB113">
        <v>1</v>
      </c>
      <c r="AC113">
        <v>0</v>
      </c>
      <c r="AD113">
        <v>0</v>
      </c>
      <c r="AE113">
        <v>0</v>
      </c>
      <c r="AF113">
        <v>1</v>
      </c>
      <c r="AG113">
        <v>1</v>
      </c>
      <c r="AH113">
        <v>1</v>
      </c>
      <c r="AI113">
        <v>0</v>
      </c>
      <c r="AJ113">
        <v>0</v>
      </c>
      <c r="AK113">
        <v>0</v>
      </c>
      <c r="AL113" s="1">
        <v>5.0182610000000003E-9</v>
      </c>
      <c r="AM113" s="1">
        <v>8.8398489999999999E-10</v>
      </c>
      <c r="AN113" s="1">
        <v>4.0528229999999998E-8</v>
      </c>
      <c r="AO113">
        <v>1</v>
      </c>
      <c r="AP113">
        <v>1</v>
      </c>
      <c r="AQ113">
        <v>0</v>
      </c>
      <c r="AR113">
        <v>0</v>
      </c>
      <c r="AS113">
        <v>0</v>
      </c>
      <c r="AT113">
        <v>1</v>
      </c>
      <c r="AU113">
        <v>2</v>
      </c>
      <c r="AV113">
        <v>1</v>
      </c>
      <c r="AW113">
        <v>0</v>
      </c>
      <c r="AX113">
        <v>0</v>
      </c>
      <c r="AY113">
        <v>0</v>
      </c>
      <c r="AZ113" s="1">
        <v>5.0182610000000003E-9</v>
      </c>
      <c r="BA113" s="1">
        <v>8.8398489999999999E-10</v>
      </c>
      <c r="BB113" s="1">
        <v>4.0528229999999998E-8</v>
      </c>
      <c r="BC113">
        <v>1</v>
      </c>
      <c r="BD113">
        <v>1</v>
      </c>
      <c r="BE113">
        <v>0</v>
      </c>
      <c r="BF113">
        <v>0</v>
      </c>
      <c r="BG113">
        <v>0</v>
      </c>
      <c r="BH113">
        <v>1</v>
      </c>
      <c r="BI113">
        <v>3</v>
      </c>
      <c r="BJ113">
        <v>1</v>
      </c>
      <c r="BK113">
        <v>0</v>
      </c>
      <c r="BL113">
        <v>0</v>
      </c>
      <c r="BM113">
        <v>0</v>
      </c>
      <c r="BN113" s="1">
        <v>5.0182610000000003E-9</v>
      </c>
      <c r="BO113" s="1">
        <v>8.8398489999999999E-10</v>
      </c>
      <c r="BP113" s="1">
        <v>4.0528229999999998E-8</v>
      </c>
      <c r="BQ113">
        <v>1</v>
      </c>
      <c r="BR113">
        <v>1</v>
      </c>
      <c r="BS113">
        <v>0</v>
      </c>
      <c r="BT113">
        <v>0</v>
      </c>
      <c r="BU113">
        <v>0</v>
      </c>
      <c r="BV113">
        <v>1</v>
      </c>
    </row>
    <row r="114" spans="1:74" x14ac:dyDescent="0.25">
      <c r="A114">
        <v>2214.0149999999999</v>
      </c>
      <c r="B114">
        <v>0</v>
      </c>
      <c r="C114">
        <v>0</v>
      </c>
      <c r="D114">
        <v>0</v>
      </c>
      <c r="E114" s="1">
        <v>1.91979E-6</v>
      </c>
      <c r="F114" s="1">
        <v>9.1178419999999996E-7</v>
      </c>
      <c r="G114" s="1">
        <v>1.471737E-5</v>
      </c>
      <c r="H114">
        <v>1</v>
      </c>
      <c r="I114">
        <v>1</v>
      </c>
      <c r="J114">
        <v>7.1052779999999996E-2</v>
      </c>
      <c r="K114">
        <v>0.7416701</v>
      </c>
      <c r="L114">
        <v>-7.9576519999999998E-2</v>
      </c>
      <c r="M114">
        <v>0.66222700000000001</v>
      </c>
      <c r="N114">
        <v>0</v>
      </c>
      <c r="O114">
        <v>0</v>
      </c>
      <c r="P114">
        <v>0</v>
      </c>
      <c r="Q114">
        <v>0</v>
      </c>
      <c r="R114">
        <v>173.02440000000001</v>
      </c>
      <c r="S114">
        <v>0</v>
      </c>
      <c r="T114">
        <v>1</v>
      </c>
      <c r="U114">
        <v>0</v>
      </c>
      <c r="V114">
        <v>0</v>
      </c>
      <c r="W114">
        <v>0</v>
      </c>
      <c r="X114" s="1">
        <v>5.0182610000000003E-9</v>
      </c>
      <c r="Y114" s="1">
        <v>8.8398489999999999E-10</v>
      </c>
      <c r="Z114" s="1">
        <v>4.0528229999999998E-8</v>
      </c>
      <c r="AA114">
        <v>1</v>
      </c>
      <c r="AB114">
        <v>1</v>
      </c>
      <c r="AC114">
        <v>0</v>
      </c>
      <c r="AD114">
        <v>0</v>
      </c>
      <c r="AE114">
        <v>0</v>
      </c>
      <c r="AF114">
        <v>1</v>
      </c>
      <c r="AG114">
        <v>1</v>
      </c>
      <c r="AH114">
        <v>1</v>
      </c>
      <c r="AI114">
        <v>0</v>
      </c>
      <c r="AJ114">
        <v>0</v>
      </c>
      <c r="AK114">
        <v>0</v>
      </c>
      <c r="AL114" s="1">
        <v>5.0182610000000003E-9</v>
      </c>
      <c r="AM114" s="1">
        <v>8.8398489999999999E-10</v>
      </c>
      <c r="AN114" s="1">
        <v>4.0528229999999998E-8</v>
      </c>
      <c r="AO114">
        <v>1</v>
      </c>
      <c r="AP114">
        <v>1</v>
      </c>
      <c r="AQ114">
        <v>0</v>
      </c>
      <c r="AR114">
        <v>0</v>
      </c>
      <c r="AS114">
        <v>0</v>
      </c>
      <c r="AT114">
        <v>1</v>
      </c>
      <c r="AU114">
        <v>2</v>
      </c>
      <c r="AV114">
        <v>1</v>
      </c>
      <c r="AW114">
        <v>0</v>
      </c>
      <c r="AX114">
        <v>0</v>
      </c>
      <c r="AY114">
        <v>0</v>
      </c>
      <c r="AZ114" s="1">
        <v>5.0182610000000003E-9</v>
      </c>
      <c r="BA114" s="1">
        <v>8.8398489999999999E-10</v>
      </c>
      <c r="BB114" s="1">
        <v>4.0528229999999998E-8</v>
      </c>
      <c r="BC114">
        <v>1</v>
      </c>
      <c r="BD114">
        <v>1</v>
      </c>
      <c r="BE114">
        <v>0</v>
      </c>
      <c r="BF114">
        <v>0</v>
      </c>
      <c r="BG114">
        <v>0</v>
      </c>
      <c r="BH114">
        <v>1</v>
      </c>
      <c r="BI114">
        <v>3</v>
      </c>
      <c r="BJ114">
        <v>1</v>
      </c>
      <c r="BK114">
        <v>0</v>
      </c>
      <c r="BL114">
        <v>0</v>
      </c>
      <c r="BM114">
        <v>0</v>
      </c>
      <c r="BN114" s="1">
        <v>4.4606769999999998E-9</v>
      </c>
      <c r="BO114" s="1">
        <v>7.8576430000000001E-10</v>
      </c>
      <c r="BP114" s="1">
        <v>3.6025099999999999E-8</v>
      </c>
      <c r="BQ114">
        <v>1</v>
      </c>
      <c r="BR114">
        <v>1</v>
      </c>
      <c r="BS114">
        <v>0</v>
      </c>
      <c r="BT114">
        <v>0</v>
      </c>
      <c r="BU114">
        <v>0</v>
      </c>
      <c r="BV114">
        <v>1</v>
      </c>
    </row>
    <row r="115" spans="1:74" x14ac:dyDescent="0.25">
      <c r="A115">
        <v>2214.0770000000002</v>
      </c>
      <c r="B115">
        <v>0</v>
      </c>
      <c r="C115">
        <v>0</v>
      </c>
      <c r="D115">
        <v>0</v>
      </c>
      <c r="E115" s="1">
        <v>1.944324E-6</v>
      </c>
      <c r="F115" s="1">
        <v>9.161061E-7</v>
      </c>
      <c r="G115" s="1">
        <v>1.491551E-5</v>
      </c>
      <c r="H115">
        <v>1</v>
      </c>
      <c r="I115">
        <v>1</v>
      </c>
      <c r="J115">
        <v>7.1052779999999996E-2</v>
      </c>
      <c r="K115">
        <v>0.7416701</v>
      </c>
      <c r="L115">
        <v>-7.9576519999999998E-2</v>
      </c>
      <c r="M115">
        <v>0.66222700000000001</v>
      </c>
      <c r="N115">
        <v>0</v>
      </c>
      <c r="O115">
        <v>0</v>
      </c>
      <c r="P115">
        <v>0</v>
      </c>
      <c r="Q115">
        <v>0</v>
      </c>
      <c r="R115">
        <v>167.6174</v>
      </c>
      <c r="S115">
        <v>0</v>
      </c>
      <c r="T115">
        <v>1</v>
      </c>
      <c r="U115">
        <v>0</v>
      </c>
      <c r="V115">
        <v>0</v>
      </c>
      <c r="W115">
        <v>0</v>
      </c>
      <c r="X115" s="1">
        <v>6.691015E-9</v>
      </c>
      <c r="Y115" s="1">
        <v>1.1786469999999999E-9</v>
      </c>
      <c r="Z115" s="1">
        <v>5.4037640000000002E-8</v>
      </c>
      <c r="AA115">
        <v>1</v>
      </c>
      <c r="AB115">
        <v>1</v>
      </c>
      <c r="AC115">
        <v>0</v>
      </c>
      <c r="AD115">
        <v>0</v>
      </c>
      <c r="AE115">
        <v>0</v>
      </c>
      <c r="AF115">
        <v>1</v>
      </c>
      <c r="AG115">
        <v>1</v>
      </c>
      <c r="AH115">
        <v>1</v>
      </c>
      <c r="AI115">
        <v>0</v>
      </c>
      <c r="AJ115">
        <v>0</v>
      </c>
      <c r="AK115">
        <v>0</v>
      </c>
      <c r="AL115" s="1">
        <v>6.1334310000000003E-9</v>
      </c>
      <c r="AM115" s="1">
        <v>1.0804259999999999E-9</v>
      </c>
      <c r="AN115" s="1">
        <v>4.9534499999999999E-8</v>
      </c>
      <c r="AO115">
        <v>1</v>
      </c>
      <c r="AP115">
        <v>1</v>
      </c>
      <c r="AQ115">
        <v>0</v>
      </c>
      <c r="AR115">
        <v>0</v>
      </c>
      <c r="AS115">
        <v>0</v>
      </c>
      <c r="AT115">
        <v>1</v>
      </c>
      <c r="AU115">
        <v>2</v>
      </c>
      <c r="AV115">
        <v>1</v>
      </c>
      <c r="AW115">
        <v>0</v>
      </c>
      <c r="AX115">
        <v>0</v>
      </c>
      <c r="AY115">
        <v>0</v>
      </c>
      <c r="AZ115" s="1">
        <v>6.1334310000000003E-9</v>
      </c>
      <c r="BA115" s="1">
        <v>1.0804259999999999E-9</v>
      </c>
      <c r="BB115" s="1">
        <v>4.9534499999999999E-8</v>
      </c>
      <c r="BC115">
        <v>1</v>
      </c>
      <c r="BD115">
        <v>1</v>
      </c>
      <c r="BE115">
        <v>0</v>
      </c>
      <c r="BF115">
        <v>0</v>
      </c>
      <c r="BG115">
        <v>0</v>
      </c>
      <c r="BH115">
        <v>1</v>
      </c>
      <c r="BI115">
        <v>3</v>
      </c>
      <c r="BJ115">
        <v>1</v>
      </c>
      <c r="BK115">
        <v>0</v>
      </c>
      <c r="BL115">
        <v>0</v>
      </c>
      <c r="BM115">
        <v>0</v>
      </c>
      <c r="BN115" s="1">
        <v>6.1334310000000003E-9</v>
      </c>
      <c r="BO115" s="1">
        <v>1.0804259999999999E-9</v>
      </c>
      <c r="BP115" s="1">
        <v>4.9534499999999999E-8</v>
      </c>
      <c r="BQ115">
        <v>1</v>
      </c>
      <c r="BR115">
        <v>1</v>
      </c>
      <c r="BS115">
        <v>0</v>
      </c>
      <c r="BT115">
        <v>0</v>
      </c>
      <c r="BU115">
        <v>0</v>
      </c>
      <c r="BV115">
        <v>1</v>
      </c>
    </row>
    <row r="116" spans="1:74" x14ac:dyDescent="0.25">
      <c r="A116">
        <v>2214.1210000000001</v>
      </c>
      <c r="B116">
        <v>0</v>
      </c>
      <c r="C116">
        <v>0</v>
      </c>
      <c r="D116">
        <v>0</v>
      </c>
      <c r="E116" s="1">
        <v>1.9627249999999999E-6</v>
      </c>
      <c r="F116" s="1">
        <v>9.1934749999999997E-7</v>
      </c>
      <c r="G116" s="1">
        <v>1.5064109999999999E-5</v>
      </c>
      <c r="H116">
        <v>1</v>
      </c>
      <c r="I116">
        <v>1</v>
      </c>
      <c r="J116">
        <v>7.1052779999999996E-2</v>
      </c>
      <c r="K116">
        <v>0.7416701</v>
      </c>
      <c r="L116">
        <v>-7.9576519999999998E-2</v>
      </c>
      <c r="M116">
        <v>0.66222700000000001</v>
      </c>
      <c r="N116">
        <v>0</v>
      </c>
      <c r="O116">
        <v>0</v>
      </c>
      <c r="P116">
        <v>0</v>
      </c>
      <c r="Q116">
        <v>0</v>
      </c>
      <c r="R116">
        <v>151.3964</v>
      </c>
      <c r="S116">
        <v>0</v>
      </c>
      <c r="T116">
        <v>1</v>
      </c>
      <c r="U116">
        <v>0</v>
      </c>
      <c r="V116">
        <v>0</v>
      </c>
      <c r="W116">
        <v>0</v>
      </c>
      <c r="X116" s="1">
        <v>4.4606769999999998E-9</v>
      </c>
      <c r="Y116" s="1">
        <v>7.8576430000000001E-10</v>
      </c>
      <c r="Z116" s="1">
        <v>3.6025099999999999E-8</v>
      </c>
      <c r="AA116">
        <v>1</v>
      </c>
      <c r="AB116">
        <v>1</v>
      </c>
      <c r="AC116">
        <v>0</v>
      </c>
      <c r="AD116">
        <v>0</v>
      </c>
      <c r="AE116">
        <v>0</v>
      </c>
      <c r="AF116">
        <v>1</v>
      </c>
      <c r="AG116">
        <v>1</v>
      </c>
      <c r="AH116">
        <v>1</v>
      </c>
      <c r="AI116">
        <v>0</v>
      </c>
      <c r="AJ116">
        <v>0</v>
      </c>
      <c r="AK116">
        <v>0</v>
      </c>
      <c r="AL116" s="1">
        <v>4.4606769999999998E-9</v>
      </c>
      <c r="AM116" s="1">
        <v>7.8576430000000001E-10</v>
      </c>
      <c r="AN116" s="1">
        <v>3.6025099999999999E-8</v>
      </c>
      <c r="AO116">
        <v>1</v>
      </c>
      <c r="AP116">
        <v>1</v>
      </c>
      <c r="AQ116">
        <v>0</v>
      </c>
      <c r="AR116">
        <v>0</v>
      </c>
      <c r="AS116">
        <v>0</v>
      </c>
      <c r="AT116">
        <v>1</v>
      </c>
      <c r="AU116">
        <v>2</v>
      </c>
      <c r="AV116">
        <v>1</v>
      </c>
      <c r="AW116">
        <v>0</v>
      </c>
      <c r="AX116">
        <v>0</v>
      </c>
      <c r="AY116">
        <v>0</v>
      </c>
      <c r="AZ116" s="1">
        <v>4.4606769999999998E-9</v>
      </c>
      <c r="BA116" s="1">
        <v>7.8576430000000001E-10</v>
      </c>
      <c r="BB116" s="1">
        <v>3.6025099999999999E-8</v>
      </c>
      <c r="BC116">
        <v>1</v>
      </c>
      <c r="BD116">
        <v>1</v>
      </c>
      <c r="BE116">
        <v>0</v>
      </c>
      <c r="BF116">
        <v>0</v>
      </c>
      <c r="BG116">
        <v>0</v>
      </c>
      <c r="BH116">
        <v>1</v>
      </c>
      <c r="BI116">
        <v>3</v>
      </c>
      <c r="BJ116">
        <v>1</v>
      </c>
      <c r="BK116">
        <v>0</v>
      </c>
      <c r="BL116">
        <v>0</v>
      </c>
      <c r="BM116">
        <v>0</v>
      </c>
      <c r="BN116" s="1">
        <v>4.4606769999999998E-9</v>
      </c>
      <c r="BO116" s="1">
        <v>7.8576430000000001E-10</v>
      </c>
      <c r="BP116" s="1">
        <v>3.6025099999999999E-8</v>
      </c>
      <c r="BQ116">
        <v>1</v>
      </c>
      <c r="BR116">
        <v>1</v>
      </c>
      <c r="BS116">
        <v>0</v>
      </c>
      <c r="BT116">
        <v>0</v>
      </c>
      <c r="BU116">
        <v>0</v>
      </c>
      <c r="BV116">
        <v>1</v>
      </c>
    </row>
    <row r="117" spans="1:74" x14ac:dyDescent="0.25">
      <c r="A117">
        <v>2214.1709999999998</v>
      </c>
      <c r="B117">
        <v>0</v>
      </c>
      <c r="C117">
        <v>0</v>
      </c>
      <c r="D117">
        <v>0</v>
      </c>
      <c r="E117" s="1">
        <v>1.981125E-6</v>
      </c>
      <c r="F117" s="1">
        <v>9.2258890000000004E-7</v>
      </c>
      <c r="G117" s="1">
        <v>1.521271E-5</v>
      </c>
      <c r="H117">
        <v>1</v>
      </c>
      <c r="I117">
        <v>1</v>
      </c>
      <c r="J117">
        <v>7.1052779999999996E-2</v>
      </c>
      <c r="K117">
        <v>0.7416701</v>
      </c>
      <c r="L117">
        <v>-7.9576519999999998E-2</v>
      </c>
      <c r="M117">
        <v>0.66222700000000001</v>
      </c>
      <c r="N117">
        <v>0</v>
      </c>
      <c r="O117">
        <v>0</v>
      </c>
      <c r="P117">
        <v>0</v>
      </c>
      <c r="Q117">
        <v>0</v>
      </c>
      <c r="R117">
        <v>178.4314</v>
      </c>
      <c r="S117">
        <v>0</v>
      </c>
      <c r="T117">
        <v>1</v>
      </c>
      <c r="U117">
        <v>0</v>
      </c>
      <c r="V117">
        <v>0</v>
      </c>
      <c r="W117">
        <v>0</v>
      </c>
      <c r="X117" s="1">
        <v>5.0182610000000003E-9</v>
      </c>
      <c r="Y117" s="1">
        <v>8.8398489999999999E-10</v>
      </c>
      <c r="Z117" s="1">
        <v>4.0528229999999998E-8</v>
      </c>
      <c r="AA117">
        <v>1</v>
      </c>
      <c r="AB117">
        <v>1</v>
      </c>
      <c r="AC117">
        <v>0</v>
      </c>
      <c r="AD117">
        <v>0</v>
      </c>
      <c r="AE117">
        <v>0</v>
      </c>
      <c r="AF117">
        <v>1</v>
      </c>
      <c r="AG117">
        <v>1</v>
      </c>
      <c r="AH117">
        <v>1</v>
      </c>
      <c r="AI117">
        <v>0</v>
      </c>
      <c r="AJ117">
        <v>0</v>
      </c>
      <c r="AK117">
        <v>0</v>
      </c>
      <c r="AL117" s="1">
        <v>5.0182610000000003E-9</v>
      </c>
      <c r="AM117" s="1">
        <v>8.8398489999999999E-10</v>
      </c>
      <c r="AN117" s="1">
        <v>4.0528229999999998E-8</v>
      </c>
      <c r="AO117">
        <v>1</v>
      </c>
      <c r="AP117">
        <v>1</v>
      </c>
      <c r="AQ117">
        <v>0</v>
      </c>
      <c r="AR117">
        <v>0</v>
      </c>
      <c r="AS117">
        <v>0</v>
      </c>
      <c r="AT117">
        <v>1</v>
      </c>
      <c r="AU117">
        <v>2</v>
      </c>
      <c r="AV117">
        <v>1</v>
      </c>
      <c r="AW117">
        <v>0</v>
      </c>
      <c r="AX117">
        <v>0</v>
      </c>
      <c r="AY117">
        <v>0</v>
      </c>
      <c r="AZ117" s="1">
        <v>3.9030919999999998E-9</v>
      </c>
      <c r="BA117" s="1">
        <v>6.8754379999999996E-10</v>
      </c>
      <c r="BB117" s="1">
        <v>3.1521960000000003E-8</v>
      </c>
      <c r="BC117">
        <v>1</v>
      </c>
      <c r="BD117">
        <v>1</v>
      </c>
      <c r="BE117">
        <v>0</v>
      </c>
      <c r="BF117">
        <v>0</v>
      </c>
      <c r="BG117">
        <v>0</v>
      </c>
      <c r="BH117">
        <v>1</v>
      </c>
      <c r="BI117">
        <v>3</v>
      </c>
      <c r="BJ117">
        <v>1</v>
      </c>
      <c r="BK117">
        <v>0</v>
      </c>
      <c r="BL117">
        <v>0</v>
      </c>
      <c r="BM117">
        <v>0</v>
      </c>
      <c r="BN117" s="1">
        <v>4.4606769999999998E-9</v>
      </c>
      <c r="BO117" s="1">
        <v>7.8576430000000001E-10</v>
      </c>
      <c r="BP117" s="1">
        <v>3.6025099999999999E-8</v>
      </c>
      <c r="BQ117">
        <v>1</v>
      </c>
      <c r="BR117">
        <v>1</v>
      </c>
      <c r="BS117">
        <v>0</v>
      </c>
      <c r="BT117">
        <v>0</v>
      </c>
      <c r="BU117">
        <v>0</v>
      </c>
      <c r="BV117">
        <v>1</v>
      </c>
    </row>
    <row r="118" spans="1:74" x14ac:dyDescent="0.25">
      <c r="A118">
        <v>2214.2220000000002</v>
      </c>
      <c r="B118">
        <v>0</v>
      </c>
      <c r="C118">
        <v>0</v>
      </c>
      <c r="D118">
        <v>0</v>
      </c>
      <c r="E118" s="1">
        <v>2.0011990000000002E-6</v>
      </c>
      <c r="F118" s="1">
        <v>9.2612499999999996E-7</v>
      </c>
      <c r="G118" s="1">
        <v>1.5374829999999999E-5</v>
      </c>
      <c r="H118">
        <v>1</v>
      </c>
      <c r="I118">
        <v>1</v>
      </c>
      <c r="J118">
        <v>7.1052779999999996E-2</v>
      </c>
      <c r="K118">
        <v>0.7416701</v>
      </c>
      <c r="L118">
        <v>-7.9576519999999998E-2</v>
      </c>
      <c r="M118">
        <v>0.66222700000000001</v>
      </c>
      <c r="N118">
        <v>0</v>
      </c>
      <c r="O118">
        <v>0</v>
      </c>
      <c r="P118">
        <v>0</v>
      </c>
      <c r="Q118">
        <v>0</v>
      </c>
      <c r="R118">
        <v>178.4314</v>
      </c>
      <c r="S118">
        <v>0</v>
      </c>
      <c r="T118">
        <v>1</v>
      </c>
      <c r="U118">
        <v>0</v>
      </c>
      <c r="V118">
        <v>0</v>
      </c>
      <c r="W118">
        <v>0</v>
      </c>
      <c r="X118" s="1">
        <v>5.0182610000000003E-9</v>
      </c>
      <c r="Y118" s="1">
        <v>8.8398489999999999E-10</v>
      </c>
      <c r="Z118" s="1">
        <v>4.0528229999999998E-8</v>
      </c>
      <c r="AA118">
        <v>1</v>
      </c>
      <c r="AB118">
        <v>1</v>
      </c>
      <c r="AC118">
        <v>0</v>
      </c>
      <c r="AD118">
        <v>0</v>
      </c>
      <c r="AE118">
        <v>0</v>
      </c>
      <c r="AF118">
        <v>1</v>
      </c>
      <c r="AG118">
        <v>1</v>
      </c>
      <c r="AH118">
        <v>1</v>
      </c>
      <c r="AI118">
        <v>0</v>
      </c>
      <c r="AJ118">
        <v>0</v>
      </c>
      <c r="AK118">
        <v>0</v>
      </c>
      <c r="AL118" s="1">
        <v>5.0182610000000003E-9</v>
      </c>
      <c r="AM118" s="1">
        <v>8.8398489999999999E-10</v>
      </c>
      <c r="AN118" s="1">
        <v>4.0528229999999998E-8</v>
      </c>
      <c r="AO118">
        <v>1</v>
      </c>
      <c r="AP118">
        <v>1</v>
      </c>
      <c r="AQ118">
        <v>0</v>
      </c>
      <c r="AR118">
        <v>0</v>
      </c>
      <c r="AS118">
        <v>0</v>
      </c>
      <c r="AT118">
        <v>1</v>
      </c>
      <c r="AU118">
        <v>2</v>
      </c>
      <c r="AV118">
        <v>1</v>
      </c>
      <c r="AW118">
        <v>0</v>
      </c>
      <c r="AX118">
        <v>0</v>
      </c>
      <c r="AY118">
        <v>0</v>
      </c>
      <c r="AZ118" s="1">
        <v>5.0182610000000003E-9</v>
      </c>
      <c r="BA118" s="1">
        <v>8.8398489999999999E-10</v>
      </c>
      <c r="BB118" s="1">
        <v>4.0528229999999998E-8</v>
      </c>
      <c r="BC118">
        <v>1</v>
      </c>
      <c r="BD118">
        <v>1</v>
      </c>
      <c r="BE118">
        <v>0</v>
      </c>
      <c r="BF118">
        <v>0</v>
      </c>
      <c r="BG118">
        <v>0</v>
      </c>
      <c r="BH118">
        <v>1</v>
      </c>
      <c r="BI118">
        <v>3</v>
      </c>
      <c r="BJ118">
        <v>1</v>
      </c>
      <c r="BK118">
        <v>0</v>
      </c>
      <c r="BL118">
        <v>0</v>
      </c>
      <c r="BM118">
        <v>0</v>
      </c>
      <c r="BN118" s="1">
        <v>5.0182610000000003E-9</v>
      </c>
      <c r="BO118" s="1">
        <v>8.8398489999999999E-10</v>
      </c>
      <c r="BP118" s="1">
        <v>4.0528229999999998E-8</v>
      </c>
      <c r="BQ118">
        <v>1</v>
      </c>
      <c r="BR118">
        <v>1</v>
      </c>
      <c r="BS118">
        <v>0</v>
      </c>
      <c r="BT118">
        <v>0</v>
      </c>
      <c r="BU118">
        <v>0</v>
      </c>
      <c r="BV118">
        <v>1</v>
      </c>
    </row>
    <row r="119" spans="1:74" x14ac:dyDescent="0.25">
      <c r="A119">
        <v>2214.2710000000002</v>
      </c>
      <c r="B119">
        <v>0</v>
      </c>
      <c r="C119">
        <v>0</v>
      </c>
      <c r="D119">
        <v>0</v>
      </c>
      <c r="E119" s="1">
        <v>2.0207150000000002E-6</v>
      </c>
      <c r="F119" s="1">
        <v>9.2956289999999995E-7</v>
      </c>
      <c r="G119" s="1">
        <v>1.553244E-5</v>
      </c>
      <c r="H119">
        <v>1</v>
      </c>
      <c r="I119">
        <v>1</v>
      </c>
      <c r="J119">
        <v>7.1052779999999996E-2</v>
      </c>
      <c r="K119">
        <v>0.7416701</v>
      </c>
      <c r="L119">
        <v>-7.9576519999999998E-2</v>
      </c>
      <c r="M119">
        <v>0.66222700000000001</v>
      </c>
      <c r="N119">
        <v>0</v>
      </c>
      <c r="O119">
        <v>0</v>
      </c>
      <c r="P119">
        <v>0</v>
      </c>
      <c r="Q119">
        <v>0</v>
      </c>
      <c r="R119">
        <v>173.02440000000001</v>
      </c>
      <c r="S119">
        <v>0</v>
      </c>
      <c r="T119">
        <v>1</v>
      </c>
      <c r="U119">
        <v>0</v>
      </c>
      <c r="V119">
        <v>0</v>
      </c>
      <c r="W119">
        <v>0</v>
      </c>
      <c r="X119" s="1">
        <v>5.0182610000000003E-9</v>
      </c>
      <c r="Y119" s="1">
        <v>8.8398489999999999E-10</v>
      </c>
      <c r="Z119" s="1">
        <v>4.0528229999999998E-8</v>
      </c>
      <c r="AA119">
        <v>1</v>
      </c>
      <c r="AB119">
        <v>1</v>
      </c>
      <c r="AC119">
        <v>0</v>
      </c>
      <c r="AD119">
        <v>0</v>
      </c>
      <c r="AE119">
        <v>0</v>
      </c>
      <c r="AF119">
        <v>1</v>
      </c>
      <c r="AG119">
        <v>1</v>
      </c>
      <c r="AH119">
        <v>1</v>
      </c>
      <c r="AI119">
        <v>0</v>
      </c>
      <c r="AJ119">
        <v>0</v>
      </c>
      <c r="AK119">
        <v>0</v>
      </c>
      <c r="AL119" s="1">
        <v>5.0182610000000003E-9</v>
      </c>
      <c r="AM119" s="1">
        <v>8.8398489999999999E-10</v>
      </c>
      <c r="AN119" s="1">
        <v>4.0528229999999998E-8</v>
      </c>
      <c r="AO119">
        <v>1</v>
      </c>
      <c r="AP119">
        <v>1</v>
      </c>
      <c r="AQ119">
        <v>0</v>
      </c>
      <c r="AR119">
        <v>0</v>
      </c>
      <c r="AS119">
        <v>0</v>
      </c>
      <c r="AT119">
        <v>1</v>
      </c>
      <c r="AU119">
        <v>2</v>
      </c>
      <c r="AV119">
        <v>1</v>
      </c>
      <c r="AW119">
        <v>0</v>
      </c>
      <c r="AX119">
        <v>0</v>
      </c>
      <c r="AY119">
        <v>0</v>
      </c>
      <c r="AZ119" s="1">
        <v>4.4606769999999998E-9</v>
      </c>
      <c r="BA119" s="1">
        <v>7.8576430000000001E-10</v>
      </c>
      <c r="BB119" s="1">
        <v>3.6025099999999999E-8</v>
      </c>
      <c r="BC119">
        <v>1</v>
      </c>
      <c r="BD119">
        <v>1</v>
      </c>
      <c r="BE119">
        <v>0</v>
      </c>
      <c r="BF119">
        <v>0</v>
      </c>
      <c r="BG119">
        <v>0</v>
      </c>
      <c r="BH119">
        <v>1</v>
      </c>
      <c r="BI119">
        <v>3</v>
      </c>
      <c r="BJ119">
        <v>1</v>
      </c>
      <c r="BK119">
        <v>0</v>
      </c>
      <c r="BL119">
        <v>0</v>
      </c>
      <c r="BM119">
        <v>0</v>
      </c>
      <c r="BN119" s="1">
        <v>5.0182610000000003E-9</v>
      </c>
      <c r="BO119" s="1">
        <v>8.8398489999999999E-10</v>
      </c>
      <c r="BP119" s="1">
        <v>4.0528229999999998E-8</v>
      </c>
      <c r="BQ119">
        <v>1</v>
      </c>
      <c r="BR119">
        <v>1</v>
      </c>
      <c r="BS119">
        <v>0</v>
      </c>
      <c r="BT119">
        <v>0</v>
      </c>
      <c r="BU119">
        <v>0</v>
      </c>
      <c r="BV119">
        <v>1</v>
      </c>
    </row>
    <row r="120" spans="1:74" x14ac:dyDescent="0.25">
      <c r="A120">
        <v>2214.3220000000001</v>
      </c>
      <c r="B120">
        <v>0</v>
      </c>
      <c r="C120">
        <v>0</v>
      </c>
      <c r="D120">
        <v>0</v>
      </c>
      <c r="E120" s="1">
        <v>2.0407889999999999E-6</v>
      </c>
      <c r="F120" s="1">
        <v>9.3309890000000004E-7</v>
      </c>
      <c r="G120" s="1">
        <v>1.569455E-5</v>
      </c>
      <c r="H120">
        <v>1</v>
      </c>
      <c r="I120">
        <v>1</v>
      </c>
      <c r="J120">
        <v>7.1052779999999996E-2</v>
      </c>
      <c r="K120">
        <v>0.7416701</v>
      </c>
      <c r="L120">
        <v>-7.9576519999999998E-2</v>
      </c>
      <c r="M120">
        <v>0.66222700000000001</v>
      </c>
      <c r="N120">
        <v>0</v>
      </c>
      <c r="O120">
        <v>0</v>
      </c>
      <c r="P120">
        <v>0</v>
      </c>
      <c r="Q120">
        <v>0</v>
      </c>
      <c r="R120">
        <v>151.3964</v>
      </c>
      <c r="S120">
        <v>0</v>
      </c>
      <c r="T120">
        <v>1</v>
      </c>
      <c r="U120">
        <v>0</v>
      </c>
      <c r="V120">
        <v>0</v>
      </c>
      <c r="W120">
        <v>0</v>
      </c>
      <c r="X120" s="1">
        <v>5.0182610000000003E-9</v>
      </c>
      <c r="Y120" s="1">
        <v>8.8398489999999999E-10</v>
      </c>
      <c r="Z120" s="1">
        <v>4.0528229999999998E-8</v>
      </c>
      <c r="AA120">
        <v>1</v>
      </c>
      <c r="AB120">
        <v>1</v>
      </c>
      <c r="AC120">
        <v>0</v>
      </c>
      <c r="AD120">
        <v>0</v>
      </c>
      <c r="AE120">
        <v>0</v>
      </c>
      <c r="AF120">
        <v>1</v>
      </c>
      <c r="AG120">
        <v>1</v>
      </c>
      <c r="AH120">
        <v>1</v>
      </c>
      <c r="AI120">
        <v>0</v>
      </c>
      <c r="AJ120">
        <v>0</v>
      </c>
      <c r="AK120">
        <v>0</v>
      </c>
      <c r="AL120" s="1">
        <v>5.0182610000000003E-9</v>
      </c>
      <c r="AM120" s="1">
        <v>8.8398489999999999E-10</v>
      </c>
      <c r="AN120" s="1">
        <v>4.0528229999999998E-8</v>
      </c>
      <c r="AO120">
        <v>1</v>
      </c>
      <c r="AP120">
        <v>1</v>
      </c>
      <c r="AQ120">
        <v>0</v>
      </c>
      <c r="AR120">
        <v>0</v>
      </c>
      <c r="AS120">
        <v>0</v>
      </c>
      <c r="AT120">
        <v>1</v>
      </c>
      <c r="AU120">
        <v>2</v>
      </c>
      <c r="AV120">
        <v>1</v>
      </c>
      <c r="AW120">
        <v>0</v>
      </c>
      <c r="AX120">
        <v>0</v>
      </c>
      <c r="AY120">
        <v>0</v>
      </c>
      <c r="AZ120" s="1">
        <v>5.0182610000000003E-9</v>
      </c>
      <c r="BA120" s="1">
        <v>8.8398489999999999E-10</v>
      </c>
      <c r="BB120" s="1">
        <v>4.0528229999999998E-8</v>
      </c>
      <c r="BC120">
        <v>1</v>
      </c>
      <c r="BD120">
        <v>1</v>
      </c>
      <c r="BE120">
        <v>0</v>
      </c>
      <c r="BF120">
        <v>0</v>
      </c>
      <c r="BG120">
        <v>0</v>
      </c>
      <c r="BH120">
        <v>1</v>
      </c>
      <c r="BI120">
        <v>3</v>
      </c>
      <c r="BJ120">
        <v>1</v>
      </c>
      <c r="BK120">
        <v>0</v>
      </c>
      <c r="BL120">
        <v>0</v>
      </c>
      <c r="BM120">
        <v>0</v>
      </c>
      <c r="BN120" s="1">
        <v>5.0182610000000003E-9</v>
      </c>
      <c r="BO120" s="1">
        <v>8.8398489999999999E-10</v>
      </c>
      <c r="BP120" s="1">
        <v>4.0528229999999998E-8</v>
      </c>
      <c r="BQ120">
        <v>1</v>
      </c>
      <c r="BR120">
        <v>1</v>
      </c>
      <c r="BS120">
        <v>0</v>
      </c>
      <c r="BT120">
        <v>0</v>
      </c>
      <c r="BU120">
        <v>0</v>
      </c>
      <c r="BV120">
        <v>1</v>
      </c>
    </row>
    <row r="121" spans="1:74" x14ac:dyDescent="0.25">
      <c r="A121">
        <v>2214.3719999999998</v>
      </c>
      <c r="B121">
        <v>0</v>
      </c>
      <c r="C121">
        <v>0</v>
      </c>
      <c r="D121">
        <v>0</v>
      </c>
      <c r="E121" s="1">
        <v>2.0603049999999999E-6</v>
      </c>
      <c r="F121" s="1">
        <v>9.3653680000000003E-7</v>
      </c>
      <c r="G121" s="1">
        <v>1.5852160000000001E-5</v>
      </c>
      <c r="H121">
        <v>1</v>
      </c>
      <c r="I121">
        <v>1</v>
      </c>
      <c r="J121">
        <v>7.1052779999999996E-2</v>
      </c>
      <c r="K121">
        <v>0.7416701</v>
      </c>
      <c r="L121">
        <v>-7.9576519999999998E-2</v>
      </c>
      <c r="M121">
        <v>0.66222700000000001</v>
      </c>
      <c r="N121">
        <v>0</v>
      </c>
      <c r="O121">
        <v>0</v>
      </c>
      <c r="P121">
        <v>0</v>
      </c>
      <c r="Q121">
        <v>0</v>
      </c>
      <c r="R121">
        <v>173.02440000000001</v>
      </c>
      <c r="S121">
        <v>0</v>
      </c>
      <c r="T121">
        <v>1</v>
      </c>
      <c r="U121">
        <v>0</v>
      </c>
      <c r="V121">
        <v>0</v>
      </c>
      <c r="W121">
        <v>0</v>
      </c>
      <c r="X121" s="1">
        <v>5.0182610000000003E-9</v>
      </c>
      <c r="Y121" s="1">
        <v>8.8398489999999999E-10</v>
      </c>
      <c r="Z121" s="1">
        <v>4.0528229999999998E-8</v>
      </c>
      <c r="AA121">
        <v>1</v>
      </c>
      <c r="AB121">
        <v>1</v>
      </c>
      <c r="AC121">
        <v>0</v>
      </c>
      <c r="AD121">
        <v>0</v>
      </c>
      <c r="AE121">
        <v>0</v>
      </c>
      <c r="AF121">
        <v>1</v>
      </c>
      <c r="AG121">
        <v>1</v>
      </c>
      <c r="AH121">
        <v>1</v>
      </c>
      <c r="AI121">
        <v>0</v>
      </c>
      <c r="AJ121">
        <v>0</v>
      </c>
      <c r="AK121">
        <v>0</v>
      </c>
      <c r="AL121" s="1">
        <v>5.0182610000000003E-9</v>
      </c>
      <c r="AM121" s="1">
        <v>8.8398489999999999E-10</v>
      </c>
      <c r="AN121" s="1">
        <v>4.0528229999999998E-8</v>
      </c>
      <c r="AO121">
        <v>1</v>
      </c>
      <c r="AP121">
        <v>1</v>
      </c>
      <c r="AQ121">
        <v>0</v>
      </c>
      <c r="AR121">
        <v>0</v>
      </c>
      <c r="AS121">
        <v>0</v>
      </c>
      <c r="AT121">
        <v>1</v>
      </c>
      <c r="AU121">
        <v>2</v>
      </c>
      <c r="AV121">
        <v>1</v>
      </c>
      <c r="AW121">
        <v>0</v>
      </c>
      <c r="AX121">
        <v>0</v>
      </c>
      <c r="AY121">
        <v>0</v>
      </c>
      <c r="AZ121" s="1">
        <v>4.4606769999999998E-9</v>
      </c>
      <c r="BA121" s="1">
        <v>7.8576430000000001E-10</v>
      </c>
      <c r="BB121" s="1">
        <v>3.6025099999999999E-8</v>
      </c>
      <c r="BC121">
        <v>1</v>
      </c>
      <c r="BD121">
        <v>1</v>
      </c>
      <c r="BE121">
        <v>0</v>
      </c>
      <c r="BF121">
        <v>0</v>
      </c>
      <c r="BG121">
        <v>0</v>
      </c>
      <c r="BH121">
        <v>1</v>
      </c>
      <c r="BI121">
        <v>3</v>
      </c>
      <c r="BJ121">
        <v>1</v>
      </c>
      <c r="BK121">
        <v>0</v>
      </c>
      <c r="BL121">
        <v>0</v>
      </c>
      <c r="BM121">
        <v>0</v>
      </c>
      <c r="BN121" s="1">
        <v>5.0182610000000003E-9</v>
      </c>
      <c r="BO121" s="1">
        <v>8.8398489999999999E-10</v>
      </c>
      <c r="BP121" s="1">
        <v>4.0528229999999998E-8</v>
      </c>
      <c r="BQ121">
        <v>1</v>
      </c>
      <c r="BR121">
        <v>1</v>
      </c>
      <c r="BS121">
        <v>0</v>
      </c>
      <c r="BT121">
        <v>0</v>
      </c>
      <c r="BU121">
        <v>0</v>
      </c>
      <c r="BV121">
        <v>1</v>
      </c>
    </row>
    <row r="122" spans="1:74" x14ac:dyDescent="0.25">
      <c r="A122">
        <v>2214.422</v>
      </c>
      <c r="B122">
        <v>0</v>
      </c>
      <c r="C122">
        <v>0</v>
      </c>
      <c r="D122">
        <v>0</v>
      </c>
      <c r="E122" s="1">
        <v>2.078705E-6</v>
      </c>
      <c r="F122" s="1">
        <v>9.3977830000000004E-7</v>
      </c>
      <c r="G122" s="1">
        <v>1.6000760000000002E-5</v>
      </c>
      <c r="H122">
        <v>1</v>
      </c>
      <c r="I122">
        <v>1</v>
      </c>
      <c r="J122">
        <v>7.1052779999999996E-2</v>
      </c>
      <c r="K122">
        <v>0.7416701</v>
      </c>
      <c r="L122">
        <v>-7.9576519999999998E-2</v>
      </c>
      <c r="M122">
        <v>0.66222700000000001</v>
      </c>
      <c r="N122">
        <v>0</v>
      </c>
      <c r="O122">
        <v>0</v>
      </c>
      <c r="P122">
        <v>0</v>
      </c>
      <c r="Q122">
        <v>0</v>
      </c>
      <c r="R122">
        <v>173.02440000000001</v>
      </c>
      <c r="S122">
        <v>0</v>
      </c>
      <c r="T122">
        <v>1</v>
      </c>
      <c r="U122">
        <v>0</v>
      </c>
      <c r="V122">
        <v>0</v>
      </c>
      <c r="W122">
        <v>0</v>
      </c>
      <c r="X122" s="1">
        <v>5.0182610000000003E-9</v>
      </c>
      <c r="Y122" s="1">
        <v>8.8398489999999999E-10</v>
      </c>
      <c r="Z122" s="1">
        <v>4.0528229999999998E-8</v>
      </c>
      <c r="AA122">
        <v>1</v>
      </c>
      <c r="AB122">
        <v>1</v>
      </c>
      <c r="AC122">
        <v>0</v>
      </c>
      <c r="AD122">
        <v>0</v>
      </c>
      <c r="AE122">
        <v>0</v>
      </c>
      <c r="AF122">
        <v>1</v>
      </c>
      <c r="AG122">
        <v>1</v>
      </c>
      <c r="AH122">
        <v>1</v>
      </c>
      <c r="AI122">
        <v>0</v>
      </c>
      <c r="AJ122">
        <v>0</v>
      </c>
      <c r="AK122">
        <v>0</v>
      </c>
      <c r="AL122" s="1">
        <v>4.4606769999999998E-9</v>
      </c>
      <c r="AM122" s="1">
        <v>7.8576430000000001E-10</v>
      </c>
      <c r="AN122" s="1">
        <v>3.6025099999999999E-8</v>
      </c>
      <c r="AO122">
        <v>1</v>
      </c>
      <c r="AP122">
        <v>1</v>
      </c>
      <c r="AQ122">
        <v>0</v>
      </c>
      <c r="AR122">
        <v>0</v>
      </c>
      <c r="AS122">
        <v>0</v>
      </c>
      <c r="AT122">
        <v>1</v>
      </c>
      <c r="AU122">
        <v>2</v>
      </c>
      <c r="AV122">
        <v>1</v>
      </c>
      <c r="AW122">
        <v>0</v>
      </c>
      <c r="AX122">
        <v>0</v>
      </c>
      <c r="AY122">
        <v>0</v>
      </c>
      <c r="AZ122" s="1">
        <v>4.4606769999999998E-9</v>
      </c>
      <c r="BA122" s="1">
        <v>7.8576430000000001E-10</v>
      </c>
      <c r="BB122" s="1">
        <v>3.6025099999999999E-8</v>
      </c>
      <c r="BC122">
        <v>1</v>
      </c>
      <c r="BD122">
        <v>1</v>
      </c>
      <c r="BE122">
        <v>0</v>
      </c>
      <c r="BF122">
        <v>0</v>
      </c>
      <c r="BG122">
        <v>0</v>
      </c>
      <c r="BH122">
        <v>1</v>
      </c>
      <c r="BI122">
        <v>3</v>
      </c>
      <c r="BJ122">
        <v>1</v>
      </c>
      <c r="BK122">
        <v>0</v>
      </c>
      <c r="BL122">
        <v>0</v>
      </c>
      <c r="BM122">
        <v>0</v>
      </c>
      <c r="BN122" s="1">
        <v>4.4606769999999998E-9</v>
      </c>
      <c r="BO122" s="1">
        <v>7.8576430000000001E-10</v>
      </c>
      <c r="BP122" s="1">
        <v>3.6025099999999999E-8</v>
      </c>
      <c r="BQ122">
        <v>1</v>
      </c>
      <c r="BR122">
        <v>1</v>
      </c>
      <c r="BS122">
        <v>0</v>
      </c>
      <c r="BT122">
        <v>0</v>
      </c>
      <c r="BU122">
        <v>0</v>
      </c>
      <c r="BV122">
        <v>1</v>
      </c>
    </row>
    <row r="123" spans="1:74" x14ac:dyDescent="0.25">
      <c r="A123">
        <v>2214.471</v>
      </c>
      <c r="B123">
        <v>0</v>
      </c>
      <c r="C123">
        <v>0</v>
      </c>
      <c r="D123">
        <v>0</v>
      </c>
      <c r="E123" s="1">
        <v>2.096549E-6</v>
      </c>
      <c r="F123" s="1">
        <v>9.4292149999999996E-7</v>
      </c>
      <c r="G123" s="1">
        <v>1.6144859999999999E-5</v>
      </c>
      <c r="H123">
        <v>1</v>
      </c>
      <c r="I123">
        <v>1</v>
      </c>
      <c r="J123">
        <v>7.1052779999999996E-2</v>
      </c>
      <c r="K123">
        <v>0.7416701</v>
      </c>
      <c r="L123">
        <v>-7.9576519999999998E-2</v>
      </c>
      <c r="M123">
        <v>0.66222700000000001</v>
      </c>
      <c r="N123">
        <v>0</v>
      </c>
      <c r="O123">
        <v>0</v>
      </c>
      <c r="P123">
        <v>0</v>
      </c>
      <c r="Q123">
        <v>0</v>
      </c>
      <c r="R123">
        <v>167.6174</v>
      </c>
      <c r="S123">
        <v>0</v>
      </c>
      <c r="T123">
        <v>1</v>
      </c>
      <c r="U123">
        <v>0</v>
      </c>
      <c r="V123">
        <v>0</v>
      </c>
      <c r="W123">
        <v>0</v>
      </c>
      <c r="X123" s="1">
        <v>3.3455080000000001E-9</v>
      </c>
      <c r="Y123" s="1">
        <v>5.8932330000000001E-10</v>
      </c>
      <c r="Z123" s="1">
        <v>2.7018820000000001E-8</v>
      </c>
      <c r="AA123">
        <v>1</v>
      </c>
      <c r="AB123">
        <v>1</v>
      </c>
      <c r="AC123">
        <v>0</v>
      </c>
      <c r="AD123">
        <v>0</v>
      </c>
      <c r="AE123">
        <v>0</v>
      </c>
      <c r="AF123">
        <v>1</v>
      </c>
      <c r="AG123">
        <v>1</v>
      </c>
      <c r="AH123">
        <v>1</v>
      </c>
      <c r="AI123">
        <v>0</v>
      </c>
      <c r="AJ123">
        <v>0</v>
      </c>
      <c r="AK123">
        <v>0</v>
      </c>
      <c r="AL123" s="1">
        <v>5.0182610000000003E-9</v>
      </c>
      <c r="AM123" s="1">
        <v>8.8398489999999999E-10</v>
      </c>
      <c r="AN123" s="1">
        <v>4.0528229999999998E-8</v>
      </c>
      <c r="AO123">
        <v>1</v>
      </c>
      <c r="AP123">
        <v>1</v>
      </c>
      <c r="AQ123">
        <v>0</v>
      </c>
      <c r="AR123">
        <v>0</v>
      </c>
      <c r="AS123">
        <v>0</v>
      </c>
      <c r="AT123">
        <v>1</v>
      </c>
      <c r="AU123">
        <v>2</v>
      </c>
      <c r="AV123">
        <v>1</v>
      </c>
      <c r="AW123">
        <v>0</v>
      </c>
      <c r="AX123">
        <v>0</v>
      </c>
      <c r="AY123">
        <v>0</v>
      </c>
      <c r="AZ123" s="1">
        <v>4.4606769999999998E-9</v>
      </c>
      <c r="BA123" s="1">
        <v>7.8576430000000001E-10</v>
      </c>
      <c r="BB123" s="1">
        <v>3.6025099999999999E-8</v>
      </c>
      <c r="BC123">
        <v>1</v>
      </c>
      <c r="BD123">
        <v>1</v>
      </c>
      <c r="BE123">
        <v>0</v>
      </c>
      <c r="BF123">
        <v>0</v>
      </c>
      <c r="BG123">
        <v>0</v>
      </c>
      <c r="BH123">
        <v>1</v>
      </c>
      <c r="BI123">
        <v>3</v>
      </c>
      <c r="BJ123">
        <v>1</v>
      </c>
      <c r="BK123">
        <v>0</v>
      </c>
      <c r="BL123">
        <v>0</v>
      </c>
      <c r="BM123">
        <v>0</v>
      </c>
      <c r="BN123" s="1">
        <v>5.0182610000000003E-9</v>
      </c>
      <c r="BO123" s="1">
        <v>8.8398489999999999E-10</v>
      </c>
      <c r="BP123" s="1">
        <v>4.0528229999999998E-8</v>
      </c>
      <c r="BQ123">
        <v>1</v>
      </c>
      <c r="BR123">
        <v>1</v>
      </c>
      <c r="BS123">
        <v>0</v>
      </c>
      <c r="BT123">
        <v>0</v>
      </c>
      <c r="BU123">
        <v>0</v>
      </c>
      <c r="BV123">
        <v>1</v>
      </c>
    </row>
    <row r="124" spans="1:74" x14ac:dyDescent="0.25">
      <c r="A124">
        <v>2214.5210000000002</v>
      </c>
      <c r="B124">
        <v>0</v>
      </c>
      <c r="C124">
        <v>0</v>
      </c>
      <c r="D124">
        <v>0</v>
      </c>
      <c r="E124" s="1">
        <v>2.1160639999999998E-6</v>
      </c>
      <c r="F124" s="1">
        <v>9.4635939999999995E-7</v>
      </c>
      <c r="G124" s="1">
        <v>1.630247E-5</v>
      </c>
      <c r="H124">
        <v>1</v>
      </c>
      <c r="I124">
        <v>1</v>
      </c>
      <c r="J124">
        <v>7.1052779999999996E-2</v>
      </c>
      <c r="K124">
        <v>0.7416701</v>
      </c>
      <c r="L124">
        <v>-7.9576519999999998E-2</v>
      </c>
      <c r="M124">
        <v>0.66222700000000001</v>
      </c>
      <c r="N124">
        <v>0</v>
      </c>
      <c r="O124">
        <v>0</v>
      </c>
      <c r="P124">
        <v>0</v>
      </c>
      <c r="Q124">
        <v>0</v>
      </c>
      <c r="R124">
        <v>173.02440000000001</v>
      </c>
      <c r="S124">
        <v>0</v>
      </c>
      <c r="T124">
        <v>1</v>
      </c>
      <c r="U124">
        <v>0</v>
      </c>
      <c r="V124">
        <v>0</v>
      </c>
      <c r="W124">
        <v>0</v>
      </c>
      <c r="X124" s="1">
        <v>5.0182610000000003E-9</v>
      </c>
      <c r="Y124" s="1">
        <v>8.8398489999999999E-10</v>
      </c>
      <c r="Z124" s="1">
        <v>4.0528229999999998E-8</v>
      </c>
      <c r="AA124">
        <v>1</v>
      </c>
      <c r="AB124">
        <v>1</v>
      </c>
      <c r="AC124">
        <v>0</v>
      </c>
      <c r="AD124">
        <v>0</v>
      </c>
      <c r="AE124">
        <v>0</v>
      </c>
      <c r="AF124">
        <v>1</v>
      </c>
      <c r="AG124">
        <v>1</v>
      </c>
      <c r="AH124">
        <v>1</v>
      </c>
      <c r="AI124">
        <v>0</v>
      </c>
      <c r="AJ124">
        <v>0</v>
      </c>
      <c r="AK124">
        <v>0</v>
      </c>
      <c r="AL124" s="1">
        <v>4.4606769999999998E-9</v>
      </c>
      <c r="AM124" s="1">
        <v>7.8576430000000001E-10</v>
      </c>
      <c r="AN124" s="1">
        <v>3.6025099999999999E-8</v>
      </c>
      <c r="AO124">
        <v>1</v>
      </c>
      <c r="AP124">
        <v>1</v>
      </c>
      <c r="AQ124">
        <v>0</v>
      </c>
      <c r="AR124">
        <v>0</v>
      </c>
      <c r="AS124">
        <v>0</v>
      </c>
      <c r="AT124">
        <v>1</v>
      </c>
      <c r="AU124">
        <v>2</v>
      </c>
      <c r="AV124">
        <v>1</v>
      </c>
      <c r="AW124">
        <v>0</v>
      </c>
      <c r="AX124">
        <v>0</v>
      </c>
      <c r="AY124">
        <v>0</v>
      </c>
      <c r="AZ124" s="1">
        <v>5.0182610000000003E-9</v>
      </c>
      <c r="BA124" s="1">
        <v>8.8398489999999999E-10</v>
      </c>
      <c r="BB124" s="1">
        <v>4.0528229999999998E-8</v>
      </c>
      <c r="BC124">
        <v>1</v>
      </c>
      <c r="BD124">
        <v>1</v>
      </c>
      <c r="BE124">
        <v>0</v>
      </c>
      <c r="BF124">
        <v>0</v>
      </c>
      <c r="BG124">
        <v>0</v>
      </c>
      <c r="BH124">
        <v>1</v>
      </c>
      <c r="BI124">
        <v>3</v>
      </c>
      <c r="BJ124">
        <v>1</v>
      </c>
      <c r="BK124">
        <v>0</v>
      </c>
      <c r="BL124">
        <v>0</v>
      </c>
      <c r="BM124">
        <v>0</v>
      </c>
      <c r="BN124" s="1">
        <v>5.0182610000000003E-9</v>
      </c>
      <c r="BO124" s="1">
        <v>8.8398489999999999E-10</v>
      </c>
      <c r="BP124" s="1">
        <v>4.0528229999999998E-8</v>
      </c>
      <c r="BQ124">
        <v>1</v>
      </c>
      <c r="BR124">
        <v>1</v>
      </c>
      <c r="BS124">
        <v>0</v>
      </c>
      <c r="BT124">
        <v>0</v>
      </c>
      <c r="BU124">
        <v>0</v>
      </c>
      <c r="BV124">
        <v>1</v>
      </c>
    </row>
    <row r="125" spans="1:74" x14ac:dyDescent="0.25">
      <c r="A125">
        <v>2214.5720000000001</v>
      </c>
      <c r="B125">
        <v>1.1945620000000001E-2</v>
      </c>
      <c r="C125">
        <v>1.5126639999999999E-3</v>
      </c>
      <c r="D125">
        <v>-1.2098250000000001E-3</v>
      </c>
      <c r="E125" s="1">
        <v>2.128415E-6</v>
      </c>
      <c r="F125" s="1">
        <v>9.743553E-7</v>
      </c>
      <c r="G125" s="1">
        <v>1.6415589999999998E-5</v>
      </c>
      <c r="H125">
        <v>1</v>
      </c>
      <c r="I125">
        <v>1</v>
      </c>
      <c r="J125">
        <v>7.1029400000000006E-2</v>
      </c>
      <c r="K125">
        <v>0.741672</v>
      </c>
      <c r="L125">
        <v>-7.9550129999999997E-2</v>
      </c>
      <c r="M125">
        <v>0.66223050000000006</v>
      </c>
      <c r="N125">
        <v>0</v>
      </c>
      <c r="O125">
        <v>0</v>
      </c>
      <c r="P125">
        <v>0</v>
      </c>
      <c r="Q125">
        <v>0</v>
      </c>
      <c r="R125">
        <v>173.00729999999999</v>
      </c>
      <c r="S125">
        <v>0</v>
      </c>
      <c r="T125">
        <v>1</v>
      </c>
      <c r="U125">
        <v>0</v>
      </c>
      <c r="V125">
        <v>0</v>
      </c>
      <c r="W125">
        <v>0</v>
      </c>
      <c r="X125" s="1">
        <v>3.3661180000000001E-9</v>
      </c>
      <c r="Y125" s="1">
        <v>7.0480649999999997E-9</v>
      </c>
      <c r="Z125" s="1">
        <v>3.0530830000000003E-8</v>
      </c>
      <c r="AA125">
        <v>1</v>
      </c>
      <c r="AB125">
        <v>1</v>
      </c>
      <c r="AC125">
        <v>0</v>
      </c>
      <c r="AD125">
        <v>0</v>
      </c>
      <c r="AE125">
        <v>0</v>
      </c>
      <c r="AF125">
        <v>1</v>
      </c>
      <c r="AG125">
        <v>1</v>
      </c>
      <c r="AH125">
        <v>1</v>
      </c>
      <c r="AI125">
        <v>2.1623340000000001E-2</v>
      </c>
      <c r="AJ125">
        <v>2.7382299999999999E-3</v>
      </c>
      <c r="AK125">
        <v>-2.1904910000000001E-3</v>
      </c>
      <c r="AL125" s="1">
        <v>3.3661180000000001E-9</v>
      </c>
      <c r="AM125" s="1">
        <v>7.0480649999999997E-9</v>
      </c>
      <c r="AN125" s="1">
        <v>3.0530830000000003E-8</v>
      </c>
      <c r="AO125">
        <v>1</v>
      </c>
      <c r="AP125">
        <v>1</v>
      </c>
      <c r="AQ125">
        <v>0</v>
      </c>
      <c r="AR125">
        <v>0</v>
      </c>
      <c r="AS125">
        <v>0</v>
      </c>
      <c r="AT125">
        <v>1</v>
      </c>
      <c r="AU125">
        <v>2</v>
      </c>
      <c r="AV125">
        <v>1</v>
      </c>
      <c r="AW125">
        <v>0</v>
      </c>
      <c r="AX125">
        <v>0</v>
      </c>
      <c r="AY125">
        <v>0</v>
      </c>
      <c r="AZ125" s="1">
        <v>2.8085330000000001E-9</v>
      </c>
      <c r="BA125" s="1">
        <v>6.9498440000000001E-9</v>
      </c>
      <c r="BB125" s="1">
        <v>2.60277E-8</v>
      </c>
      <c r="BC125">
        <v>1</v>
      </c>
      <c r="BD125">
        <v>1</v>
      </c>
      <c r="BE125">
        <v>0</v>
      </c>
      <c r="BF125">
        <v>0</v>
      </c>
      <c r="BG125">
        <v>0</v>
      </c>
      <c r="BH125">
        <v>1</v>
      </c>
      <c r="BI125">
        <v>3</v>
      </c>
      <c r="BJ125">
        <v>1</v>
      </c>
      <c r="BK125">
        <v>0</v>
      </c>
      <c r="BL125">
        <v>0</v>
      </c>
      <c r="BM125">
        <v>0</v>
      </c>
      <c r="BN125" s="1">
        <v>2.8085330000000001E-9</v>
      </c>
      <c r="BO125" s="1">
        <v>6.9498440000000001E-9</v>
      </c>
      <c r="BP125" s="1">
        <v>2.60277E-8</v>
      </c>
      <c r="BQ125">
        <v>1</v>
      </c>
      <c r="BR125">
        <v>1</v>
      </c>
      <c r="BS125">
        <v>0</v>
      </c>
      <c r="BT125">
        <v>0</v>
      </c>
      <c r="BU125">
        <v>0</v>
      </c>
      <c r="BV125">
        <v>1</v>
      </c>
    </row>
    <row r="126" spans="1:74" x14ac:dyDescent="0.25">
      <c r="A126">
        <v>2214.6210000000001</v>
      </c>
      <c r="B126">
        <v>4.1246280000000003E-2</v>
      </c>
      <c r="C126">
        <v>5.2550230000000002E-3</v>
      </c>
      <c r="D126">
        <v>-4.1852779999999997E-3</v>
      </c>
      <c r="E126" s="1">
        <v>2.1305970000000001E-6</v>
      </c>
      <c r="F126" s="1">
        <v>9.8461320000000009E-7</v>
      </c>
      <c r="G126" s="1">
        <v>1.6436669999999999E-5</v>
      </c>
      <c r="H126">
        <v>1</v>
      </c>
      <c r="I126">
        <v>1</v>
      </c>
      <c r="J126">
        <v>7.0884219999999998E-2</v>
      </c>
      <c r="K126">
        <v>0.74168420000000002</v>
      </c>
      <c r="L126">
        <v>-7.9386250000000005E-2</v>
      </c>
      <c r="M126">
        <v>0.66225210000000001</v>
      </c>
      <c r="N126">
        <v>0</v>
      </c>
      <c r="O126">
        <v>0</v>
      </c>
      <c r="P126">
        <v>0</v>
      </c>
      <c r="Q126">
        <v>0</v>
      </c>
      <c r="R126">
        <v>161.84829999999999</v>
      </c>
      <c r="S126">
        <v>0</v>
      </c>
      <c r="T126">
        <v>1</v>
      </c>
      <c r="U126">
        <v>0</v>
      </c>
      <c r="V126">
        <v>0</v>
      </c>
      <c r="W126">
        <v>0</v>
      </c>
      <c r="X126" s="1">
        <v>5.1965679999999995E-10</v>
      </c>
      <c r="Y126" s="1">
        <v>2.3505159999999998E-9</v>
      </c>
      <c r="Z126" s="1">
        <v>5.7077149999999999E-9</v>
      </c>
      <c r="AA126">
        <v>1</v>
      </c>
      <c r="AB126">
        <v>1</v>
      </c>
      <c r="AC126">
        <v>0</v>
      </c>
      <c r="AD126">
        <v>0</v>
      </c>
      <c r="AE126">
        <v>0</v>
      </c>
      <c r="AF126">
        <v>1</v>
      </c>
      <c r="AG126">
        <v>1</v>
      </c>
      <c r="AH126">
        <v>1</v>
      </c>
      <c r="AI126">
        <v>3.5575719999999998E-2</v>
      </c>
      <c r="AJ126">
        <v>4.575539E-3</v>
      </c>
      <c r="AK126">
        <v>-3.6191790000000001E-3</v>
      </c>
      <c r="AL126" s="1">
        <v>7.6558849999999998E-10</v>
      </c>
      <c r="AM126" s="1">
        <v>2.2437109999999998E-9</v>
      </c>
      <c r="AN126" s="1">
        <v>3.003625E-9</v>
      </c>
      <c r="AO126">
        <v>1</v>
      </c>
      <c r="AP126">
        <v>1</v>
      </c>
      <c r="AQ126">
        <v>0</v>
      </c>
      <c r="AR126">
        <v>0</v>
      </c>
      <c r="AS126">
        <v>0</v>
      </c>
      <c r="AT126">
        <v>1</v>
      </c>
      <c r="AU126">
        <v>2</v>
      </c>
      <c r="AV126">
        <v>1</v>
      </c>
      <c r="AW126">
        <v>0</v>
      </c>
      <c r="AX126">
        <v>0</v>
      </c>
      <c r="AY126">
        <v>0</v>
      </c>
      <c r="AZ126" s="1">
        <v>1.310144E-10</v>
      </c>
      <c r="BA126" s="1">
        <v>3.4195990000000002E-9</v>
      </c>
      <c r="BB126" s="1">
        <v>9.3669249999999997E-9</v>
      </c>
      <c r="BC126">
        <v>1</v>
      </c>
      <c r="BD126">
        <v>1</v>
      </c>
      <c r="BE126">
        <v>0</v>
      </c>
      <c r="BF126">
        <v>0</v>
      </c>
      <c r="BG126">
        <v>0</v>
      </c>
      <c r="BH126">
        <v>1</v>
      </c>
      <c r="BI126">
        <v>3</v>
      </c>
      <c r="BJ126">
        <v>1</v>
      </c>
      <c r="BK126">
        <v>0</v>
      </c>
      <c r="BL126">
        <v>0</v>
      </c>
      <c r="BM126">
        <v>0</v>
      </c>
      <c r="BN126" s="1">
        <v>7.6558849999999998E-10</v>
      </c>
      <c r="BO126" s="1">
        <v>2.2437109999999998E-9</v>
      </c>
      <c r="BP126" s="1">
        <v>3.003625E-9</v>
      </c>
      <c r="BQ126">
        <v>1</v>
      </c>
      <c r="BR126">
        <v>1</v>
      </c>
      <c r="BS126">
        <v>0</v>
      </c>
      <c r="BT126">
        <v>0</v>
      </c>
      <c r="BU126">
        <v>0</v>
      </c>
      <c r="BV126">
        <v>1</v>
      </c>
    </row>
    <row r="127" spans="1:74" x14ac:dyDescent="0.25">
      <c r="A127">
        <v>2214.6709999999998</v>
      </c>
      <c r="B127">
        <v>7.8339489999999998E-2</v>
      </c>
      <c r="C127">
        <v>1.009439E-2</v>
      </c>
      <c r="D127">
        <v>-7.9701419999999995E-3</v>
      </c>
      <c r="E127" s="1">
        <v>2.1332880000000001E-6</v>
      </c>
      <c r="F127" s="1">
        <v>9.616783000000001E-7</v>
      </c>
      <c r="G127" s="1">
        <v>1.6428600000000001E-5</v>
      </c>
      <c r="H127">
        <v>1</v>
      </c>
      <c r="I127">
        <v>1</v>
      </c>
      <c r="J127">
        <v>7.0593950000000003E-2</v>
      </c>
      <c r="K127">
        <v>0.74170879999999995</v>
      </c>
      <c r="L127">
        <v>-7.9058680000000006E-2</v>
      </c>
      <c r="M127">
        <v>0.66229479999999996</v>
      </c>
      <c r="N127">
        <v>0</v>
      </c>
      <c r="O127">
        <v>0</v>
      </c>
      <c r="P127">
        <v>0</v>
      </c>
      <c r="Q127">
        <v>0</v>
      </c>
      <c r="R127">
        <v>161.12139999999999</v>
      </c>
      <c r="S127">
        <v>0</v>
      </c>
      <c r="T127">
        <v>1</v>
      </c>
      <c r="U127">
        <v>0</v>
      </c>
      <c r="V127">
        <v>0</v>
      </c>
      <c r="W127">
        <v>0</v>
      </c>
      <c r="X127" s="1">
        <v>7.5602260000000004E-10</v>
      </c>
      <c r="Y127" s="1">
        <v>-2.086668E-9</v>
      </c>
      <c r="Z127" s="1">
        <v>-6.1737040000000003E-9</v>
      </c>
      <c r="AA127">
        <v>1</v>
      </c>
      <c r="AB127">
        <v>1</v>
      </c>
      <c r="AC127">
        <v>0</v>
      </c>
      <c r="AD127">
        <v>0</v>
      </c>
      <c r="AE127">
        <v>0</v>
      </c>
      <c r="AF127">
        <v>1</v>
      </c>
      <c r="AG127">
        <v>1</v>
      </c>
      <c r="AH127">
        <v>1</v>
      </c>
      <c r="AI127">
        <v>3.8410689999999997E-2</v>
      </c>
      <c r="AJ127">
        <v>5.0435250000000001E-3</v>
      </c>
      <c r="AK127">
        <v>-3.9244459999999998E-3</v>
      </c>
      <c r="AL127" s="1">
        <v>8.2209599999999995E-10</v>
      </c>
      <c r="AM127" s="1">
        <v>-7.7333170000000006E-9</v>
      </c>
      <c r="AN127" s="1">
        <v>-2.1039130000000001E-10</v>
      </c>
      <c r="AO127">
        <v>1</v>
      </c>
      <c r="AP127">
        <v>1</v>
      </c>
      <c r="AQ127">
        <v>0</v>
      </c>
      <c r="AR127">
        <v>0</v>
      </c>
      <c r="AS127">
        <v>0</v>
      </c>
      <c r="AT127">
        <v>1</v>
      </c>
      <c r="AU127">
        <v>2</v>
      </c>
      <c r="AV127">
        <v>1</v>
      </c>
      <c r="AW127">
        <v>0</v>
      </c>
      <c r="AX127">
        <v>0</v>
      </c>
      <c r="AY127">
        <v>0</v>
      </c>
      <c r="AZ127" s="1">
        <v>8.2209599999999995E-10</v>
      </c>
      <c r="BA127" s="1">
        <v>-7.7333170000000006E-9</v>
      </c>
      <c r="BB127" s="1">
        <v>-2.1039130000000001E-10</v>
      </c>
      <c r="BC127">
        <v>1</v>
      </c>
      <c r="BD127">
        <v>1</v>
      </c>
      <c r="BE127">
        <v>0</v>
      </c>
      <c r="BF127">
        <v>0</v>
      </c>
      <c r="BG127">
        <v>0</v>
      </c>
      <c r="BH127">
        <v>1</v>
      </c>
      <c r="BI127">
        <v>3</v>
      </c>
      <c r="BJ127">
        <v>1</v>
      </c>
      <c r="BK127">
        <v>0</v>
      </c>
      <c r="BL127">
        <v>0</v>
      </c>
      <c r="BM127">
        <v>0</v>
      </c>
      <c r="BN127" s="1">
        <v>2.9134720000000002E-10</v>
      </c>
      <c r="BO127" s="1">
        <v>-5.3814809999999998E-9</v>
      </c>
      <c r="BP127" s="1">
        <v>-1.481926E-9</v>
      </c>
      <c r="BQ127">
        <v>1</v>
      </c>
      <c r="BR127">
        <v>1</v>
      </c>
      <c r="BS127">
        <v>0</v>
      </c>
      <c r="BT127">
        <v>0</v>
      </c>
      <c r="BU127">
        <v>0</v>
      </c>
      <c r="BV127">
        <v>1</v>
      </c>
    </row>
    <row r="128" spans="1:74" x14ac:dyDescent="0.25">
      <c r="A128">
        <v>2214.7220000000002</v>
      </c>
      <c r="B128">
        <v>0.1143033</v>
      </c>
      <c r="C128">
        <v>1.4840509999999999E-2</v>
      </c>
      <c r="D128">
        <v>-1.1652650000000001E-2</v>
      </c>
      <c r="E128" s="1">
        <v>2.1369600000000002E-6</v>
      </c>
      <c r="F128" s="1">
        <v>9.8704880000000003E-7</v>
      </c>
      <c r="G128" s="1">
        <v>1.636519E-5</v>
      </c>
      <c r="H128">
        <v>1</v>
      </c>
      <c r="I128">
        <v>1</v>
      </c>
      <c r="J128">
        <v>7.0198099999999999E-2</v>
      </c>
      <c r="K128">
        <v>0.74174220000000002</v>
      </c>
      <c r="L128">
        <v>-7.8612059999999997E-2</v>
      </c>
      <c r="M128">
        <v>0.66235250000000001</v>
      </c>
      <c r="N128">
        <v>0</v>
      </c>
      <c r="O128">
        <v>0</v>
      </c>
      <c r="P128">
        <v>0</v>
      </c>
      <c r="Q128">
        <v>0</v>
      </c>
      <c r="R128">
        <v>165.58170000000001</v>
      </c>
      <c r="S128">
        <v>0</v>
      </c>
      <c r="T128">
        <v>1</v>
      </c>
      <c r="U128">
        <v>0</v>
      </c>
      <c r="V128">
        <v>0</v>
      </c>
      <c r="W128">
        <v>0</v>
      </c>
      <c r="X128" s="1">
        <v>8.4186699999999998E-10</v>
      </c>
      <c r="Y128" s="1">
        <v>7.787289E-9</v>
      </c>
      <c r="Z128" s="1">
        <v>-1.7877779999999999E-8</v>
      </c>
      <c r="AA128">
        <v>1</v>
      </c>
      <c r="AB128">
        <v>1</v>
      </c>
      <c r="AC128">
        <v>0</v>
      </c>
      <c r="AD128">
        <v>0</v>
      </c>
      <c r="AE128">
        <v>0</v>
      </c>
      <c r="AF128">
        <v>1</v>
      </c>
      <c r="AG128">
        <v>1</v>
      </c>
      <c r="AH128">
        <v>1</v>
      </c>
      <c r="AI128">
        <v>3.9568720000000002E-2</v>
      </c>
      <c r="AJ128">
        <v>5.2608129999999996E-3</v>
      </c>
      <c r="AK128">
        <v>-4.0629250000000002E-3</v>
      </c>
      <c r="AL128" s="1">
        <v>8.4186699999999998E-10</v>
      </c>
      <c r="AM128" s="1">
        <v>7.787289E-9</v>
      </c>
      <c r="AN128" s="1">
        <v>-1.7877779999999999E-8</v>
      </c>
      <c r="AO128">
        <v>1</v>
      </c>
      <c r="AP128">
        <v>1</v>
      </c>
      <c r="AQ128">
        <v>0</v>
      </c>
      <c r="AR128">
        <v>0</v>
      </c>
      <c r="AS128">
        <v>0</v>
      </c>
      <c r="AT128">
        <v>1</v>
      </c>
      <c r="AU128">
        <v>2</v>
      </c>
      <c r="AV128">
        <v>1</v>
      </c>
      <c r="AW128">
        <v>0</v>
      </c>
      <c r="AX128">
        <v>0</v>
      </c>
      <c r="AY128">
        <v>0</v>
      </c>
      <c r="AZ128" s="1">
        <v>8.4186699999999998E-10</v>
      </c>
      <c r="BA128" s="1">
        <v>7.787289E-9</v>
      </c>
      <c r="BB128" s="1">
        <v>-1.7877779999999999E-8</v>
      </c>
      <c r="BC128">
        <v>1</v>
      </c>
      <c r="BD128">
        <v>1</v>
      </c>
      <c r="BE128">
        <v>0</v>
      </c>
      <c r="BF128">
        <v>0</v>
      </c>
      <c r="BG128">
        <v>0</v>
      </c>
      <c r="BH128">
        <v>1</v>
      </c>
      <c r="BI128">
        <v>3</v>
      </c>
      <c r="BJ128">
        <v>1</v>
      </c>
      <c r="BK128">
        <v>0</v>
      </c>
      <c r="BL128">
        <v>0</v>
      </c>
      <c r="BM128">
        <v>0</v>
      </c>
      <c r="BN128" s="1">
        <v>1.3498760000000001E-9</v>
      </c>
      <c r="BO128" s="1">
        <v>4.7543189999999999E-9</v>
      </c>
      <c r="BP128" s="1">
        <v>-1.184834E-8</v>
      </c>
      <c r="BQ128">
        <v>1</v>
      </c>
      <c r="BR128">
        <v>1</v>
      </c>
      <c r="BS128">
        <v>0</v>
      </c>
      <c r="BT128">
        <v>0</v>
      </c>
      <c r="BU128">
        <v>0</v>
      </c>
      <c r="BV128">
        <v>1</v>
      </c>
    </row>
    <row r="129" spans="1:74" x14ac:dyDescent="0.25">
      <c r="A129">
        <v>2214.7719999999999</v>
      </c>
      <c r="B129">
        <v>0.15804560000000001</v>
      </c>
      <c r="C129">
        <v>2.0722399999999998E-2</v>
      </c>
      <c r="D129">
        <v>-1.6156670000000001E-2</v>
      </c>
      <c r="E129" s="1">
        <v>2.132251E-6</v>
      </c>
      <c r="F129" s="1">
        <v>1.0218760000000001E-6</v>
      </c>
      <c r="G129" s="1">
        <v>1.622242E-5</v>
      </c>
      <c r="H129">
        <v>1</v>
      </c>
      <c r="I129">
        <v>1</v>
      </c>
      <c r="J129">
        <v>6.9678009999999999E-2</v>
      </c>
      <c r="K129">
        <v>0.74178650000000002</v>
      </c>
      <c r="L129">
        <v>-7.8025499999999998E-2</v>
      </c>
      <c r="M129">
        <v>0.66242719999999999</v>
      </c>
      <c r="N129">
        <v>0</v>
      </c>
      <c r="O129">
        <v>0</v>
      </c>
      <c r="P129">
        <v>0</v>
      </c>
      <c r="Q129">
        <v>0</v>
      </c>
      <c r="R129">
        <v>159.27420000000001</v>
      </c>
      <c r="S129">
        <v>0</v>
      </c>
      <c r="T129">
        <v>1</v>
      </c>
      <c r="U129">
        <v>0</v>
      </c>
      <c r="V129">
        <v>0</v>
      </c>
      <c r="W129">
        <v>0</v>
      </c>
      <c r="X129" s="1">
        <v>-1.728382E-9</v>
      </c>
      <c r="Y129" s="1">
        <v>9.0627430000000006E-9</v>
      </c>
      <c r="Z129" s="1">
        <v>-4.0486479999999997E-8</v>
      </c>
      <c r="AA129">
        <v>1</v>
      </c>
      <c r="AB129">
        <v>1</v>
      </c>
      <c r="AC129">
        <v>0</v>
      </c>
      <c r="AD129">
        <v>0</v>
      </c>
      <c r="AE129">
        <v>0</v>
      </c>
      <c r="AF129">
        <v>1</v>
      </c>
      <c r="AG129">
        <v>1</v>
      </c>
      <c r="AH129">
        <v>1</v>
      </c>
      <c r="AI129">
        <v>4.4282589999999997E-2</v>
      </c>
      <c r="AJ129">
        <v>6.0079469999999996E-3</v>
      </c>
      <c r="AK129">
        <v>-4.5708069999999996E-3</v>
      </c>
      <c r="AL129" s="1">
        <v>-3.888868E-10</v>
      </c>
      <c r="AM129" s="1">
        <v>7.2664179999999996E-9</v>
      </c>
      <c r="AN129" s="1">
        <v>-2.5976159999999999E-8</v>
      </c>
      <c r="AO129">
        <v>1</v>
      </c>
      <c r="AP129">
        <v>1</v>
      </c>
      <c r="AQ129">
        <v>0</v>
      </c>
      <c r="AR129">
        <v>0</v>
      </c>
      <c r="AS129">
        <v>0</v>
      </c>
      <c r="AT129">
        <v>1</v>
      </c>
      <c r="AU129">
        <v>2</v>
      </c>
      <c r="AV129">
        <v>1</v>
      </c>
      <c r="AW129">
        <v>0</v>
      </c>
      <c r="AX129">
        <v>0</v>
      </c>
      <c r="AY129">
        <v>0</v>
      </c>
      <c r="AZ129" s="1">
        <v>-1.728382E-9</v>
      </c>
      <c r="BA129" s="1">
        <v>9.0627430000000006E-9</v>
      </c>
      <c r="BB129" s="1">
        <v>-4.0486479999999997E-8</v>
      </c>
      <c r="BC129">
        <v>1</v>
      </c>
      <c r="BD129">
        <v>1</v>
      </c>
      <c r="BE129">
        <v>0</v>
      </c>
      <c r="BF129">
        <v>0</v>
      </c>
      <c r="BG129">
        <v>0</v>
      </c>
      <c r="BH129">
        <v>1</v>
      </c>
      <c r="BI129">
        <v>3</v>
      </c>
      <c r="BJ129">
        <v>1</v>
      </c>
      <c r="BK129">
        <v>0</v>
      </c>
      <c r="BL129">
        <v>0</v>
      </c>
      <c r="BM129">
        <v>0</v>
      </c>
      <c r="BN129" s="1">
        <v>-8.6380970000000005E-10</v>
      </c>
      <c r="BO129" s="1">
        <v>9.4359169999999993E-9</v>
      </c>
      <c r="BP129" s="1">
        <v>-3.5832440000000001E-8</v>
      </c>
      <c r="BQ129">
        <v>1</v>
      </c>
      <c r="BR129">
        <v>1</v>
      </c>
      <c r="BS129">
        <v>0</v>
      </c>
      <c r="BT129">
        <v>0</v>
      </c>
      <c r="BU129">
        <v>0</v>
      </c>
      <c r="BV129">
        <v>1</v>
      </c>
    </row>
    <row r="130" spans="1:74" x14ac:dyDescent="0.25">
      <c r="A130">
        <v>2214.8220000000001</v>
      </c>
      <c r="B130">
        <v>0.19622439999999999</v>
      </c>
      <c r="C130">
        <v>2.5947609999999999E-2</v>
      </c>
      <c r="D130">
        <v>-2.0110159999999998E-2</v>
      </c>
      <c r="E130" s="1">
        <v>2.1313089999999999E-6</v>
      </c>
      <c r="F130" s="1">
        <v>1.0226299999999999E-6</v>
      </c>
      <c r="G130" s="1">
        <v>1.6192469999999999E-5</v>
      </c>
      <c r="H130">
        <v>1</v>
      </c>
      <c r="I130">
        <v>1</v>
      </c>
      <c r="J130">
        <v>6.907336E-2</v>
      </c>
      <c r="K130">
        <v>0.7418382</v>
      </c>
      <c r="L130">
        <v>-7.7343809999999999E-2</v>
      </c>
      <c r="M130">
        <v>0.66251269999999995</v>
      </c>
      <c r="N130">
        <v>0</v>
      </c>
      <c r="O130">
        <v>0</v>
      </c>
      <c r="P130">
        <v>0</v>
      </c>
      <c r="Q130">
        <v>0</v>
      </c>
      <c r="R130">
        <v>147.6336</v>
      </c>
      <c r="S130">
        <v>0</v>
      </c>
      <c r="T130">
        <v>1</v>
      </c>
      <c r="U130">
        <v>0</v>
      </c>
      <c r="V130">
        <v>0</v>
      </c>
      <c r="W130">
        <v>0</v>
      </c>
      <c r="X130" s="1">
        <v>-2.554134E-10</v>
      </c>
      <c r="Y130" s="1">
        <v>1.540984E-9</v>
      </c>
      <c r="Z130" s="1">
        <v>-5.1512349999999997E-9</v>
      </c>
      <c r="AA130">
        <v>1</v>
      </c>
      <c r="AB130">
        <v>1</v>
      </c>
      <c r="AC130">
        <v>0</v>
      </c>
      <c r="AD130">
        <v>0</v>
      </c>
      <c r="AE130">
        <v>0</v>
      </c>
      <c r="AF130">
        <v>1</v>
      </c>
      <c r="AG130">
        <v>1</v>
      </c>
      <c r="AH130">
        <v>1</v>
      </c>
      <c r="AI130">
        <v>3.4524399999999997E-2</v>
      </c>
      <c r="AJ130">
        <v>4.7773319999999996E-3</v>
      </c>
      <c r="AK130">
        <v>-3.5846670000000001E-3</v>
      </c>
      <c r="AL130" s="1">
        <v>-5.9060859999999996E-10</v>
      </c>
      <c r="AM130" s="1">
        <v>-3.1298189999999999E-9</v>
      </c>
      <c r="AN130" s="1">
        <v>-3.9459669999999996E-9</v>
      </c>
      <c r="AO130">
        <v>1</v>
      </c>
      <c r="AP130">
        <v>1</v>
      </c>
      <c r="AQ130">
        <v>0</v>
      </c>
      <c r="AR130">
        <v>0</v>
      </c>
      <c r="AS130">
        <v>0</v>
      </c>
      <c r="AT130">
        <v>1</v>
      </c>
      <c r="AU130">
        <v>2</v>
      </c>
      <c r="AV130">
        <v>1</v>
      </c>
      <c r="AW130">
        <v>0</v>
      </c>
      <c r="AX130">
        <v>0</v>
      </c>
      <c r="AY130">
        <v>0</v>
      </c>
      <c r="AZ130" s="1">
        <v>-1.121806E-10</v>
      </c>
      <c r="BA130" s="1">
        <v>3.3570150000000001E-9</v>
      </c>
      <c r="BB130" s="1">
        <v>-2.0216399999999999E-8</v>
      </c>
      <c r="BC130">
        <v>1</v>
      </c>
      <c r="BD130">
        <v>1</v>
      </c>
      <c r="BE130">
        <v>0</v>
      </c>
      <c r="BF130">
        <v>0</v>
      </c>
      <c r="BG130">
        <v>0</v>
      </c>
      <c r="BH130">
        <v>1</v>
      </c>
      <c r="BI130">
        <v>3</v>
      </c>
      <c r="BJ130">
        <v>1</v>
      </c>
      <c r="BK130">
        <v>0</v>
      </c>
      <c r="BL130">
        <v>0</v>
      </c>
      <c r="BM130">
        <v>0</v>
      </c>
      <c r="BN130" s="1">
        <v>1.576528E-11</v>
      </c>
      <c r="BO130" s="1">
        <v>-1.014805E-9</v>
      </c>
      <c r="BP130" s="1">
        <v>-6.2972029999999996E-10</v>
      </c>
      <c r="BQ130">
        <v>1</v>
      </c>
      <c r="BR130">
        <v>1</v>
      </c>
      <c r="BS130">
        <v>0</v>
      </c>
      <c r="BT130">
        <v>0</v>
      </c>
      <c r="BU130">
        <v>0</v>
      </c>
      <c r="BV130">
        <v>1</v>
      </c>
    </row>
    <row r="131" spans="1:74" x14ac:dyDescent="0.25">
      <c r="A131">
        <v>2214.8710000000001</v>
      </c>
      <c r="B131">
        <v>0.2281271</v>
      </c>
      <c r="C131">
        <v>3.0293420000000001E-2</v>
      </c>
      <c r="D131">
        <v>-2.1380219999999998E-2</v>
      </c>
      <c r="E131" s="1">
        <v>2.1308060000000002E-6</v>
      </c>
      <c r="F131" s="1">
        <v>1.0618609999999999E-6</v>
      </c>
      <c r="G131" s="1">
        <v>1.6153800000000001E-5</v>
      </c>
      <c r="H131">
        <v>1</v>
      </c>
      <c r="I131">
        <v>1</v>
      </c>
      <c r="J131">
        <v>6.8439020000000003E-2</v>
      </c>
      <c r="K131">
        <v>0.74188180000000004</v>
      </c>
      <c r="L131">
        <v>-7.6626429999999995E-2</v>
      </c>
      <c r="M131">
        <v>0.66261289999999995</v>
      </c>
      <c r="N131">
        <v>0</v>
      </c>
      <c r="O131">
        <v>0</v>
      </c>
      <c r="P131">
        <v>0</v>
      </c>
      <c r="Q131">
        <v>0</v>
      </c>
      <c r="R131">
        <v>141.49979999999999</v>
      </c>
      <c r="S131">
        <v>0</v>
      </c>
      <c r="T131">
        <v>1</v>
      </c>
      <c r="U131">
        <v>0</v>
      </c>
      <c r="V131">
        <v>0</v>
      </c>
      <c r="W131">
        <v>0</v>
      </c>
      <c r="X131" s="1">
        <v>-2.9893630000000001E-10</v>
      </c>
      <c r="Y131" s="1">
        <v>7.8209239999999999E-9</v>
      </c>
      <c r="Z131" s="1">
        <v>-1.2617989999999999E-8</v>
      </c>
      <c r="AA131">
        <v>1</v>
      </c>
      <c r="AB131">
        <v>1</v>
      </c>
      <c r="AC131">
        <v>0</v>
      </c>
      <c r="AD131">
        <v>0</v>
      </c>
      <c r="AE131">
        <v>0</v>
      </c>
      <c r="AF131">
        <v>1</v>
      </c>
      <c r="AG131">
        <v>1</v>
      </c>
      <c r="AH131">
        <v>1</v>
      </c>
      <c r="AI131">
        <v>2.6043810000000001E-2</v>
      </c>
      <c r="AJ131">
        <v>3.4598160000000001E-3</v>
      </c>
      <c r="AK131">
        <v>1.299545E-3</v>
      </c>
      <c r="AL131" s="1">
        <v>-2.389134E-10</v>
      </c>
      <c r="AM131" s="1">
        <v>1.068441E-8</v>
      </c>
      <c r="AN131" s="1">
        <v>-9.520212E-9</v>
      </c>
      <c r="AO131">
        <v>1</v>
      </c>
      <c r="AP131">
        <v>1</v>
      </c>
      <c r="AQ131">
        <v>0</v>
      </c>
      <c r="AR131">
        <v>0</v>
      </c>
      <c r="AS131">
        <v>0</v>
      </c>
      <c r="AT131">
        <v>1</v>
      </c>
      <c r="AU131">
        <v>2</v>
      </c>
      <c r="AV131">
        <v>1</v>
      </c>
      <c r="AW131">
        <v>0</v>
      </c>
      <c r="AX131">
        <v>0</v>
      </c>
      <c r="AY131">
        <v>0</v>
      </c>
      <c r="AZ131" s="1">
        <v>-2.389134E-10</v>
      </c>
      <c r="BA131" s="1">
        <v>1.068441E-8</v>
      </c>
      <c r="BB131" s="1">
        <v>-9.520212E-9</v>
      </c>
      <c r="BC131">
        <v>1</v>
      </c>
      <c r="BD131">
        <v>1</v>
      </c>
      <c r="BE131">
        <v>0</v>
      </c>
      <c r="BF131">
        <v>0</v>
      </c>
      <c r="BG131">
        <v>0</v>
      </c>
      <c r="BH131">
        <v>1</v>
      </c>
      <c r="BI131">
        <v>3</v>
      </c>
      <c r="BJ131">
        <v>1</v>
      </c>
      <c r="BK131">
        <v>0</v>
      </c>
      <c r="BL131">
        <v>0</v>
      </c>
      <c r="BM131">
        <v>0</v>
      </c>
      <c r="BN131" s="1">
        <v>2.7172920000000001E-10</v>
      </c>
      <c r="BO131" s="1">
        <v>1.00409E-8</v>
      </c>
      <c r="BP131" s="1">
        <v>-7.0117679999999999E-9</v>
      </c>
      <c r="BQ131">
        <v>1</v>
      </c>
      <c r="BR131">
        <v>1</v>
      </c>
      <c r="BS131">
        <v>0</v>
      </c>
      <c r="BT131">
        <v>0</v>
      </c>
      <c r="BU131">
        <v>0</v>
      </c>
      <c r="BV131">
        <v>1</v>
      </c>
    </row>
    <row r="132" spans="1:74" x14ac:dyDescent="0.25">
      <c r="A132">
        <v>2214.922</v>
      </c>
      <c r="B132">
        <v>0.2615304</v>
      </c>
      <c r="C132">
        <v>3.4817859999999999E-2</v>
      </c>
      <c r="D132">
        <v>-2.0182749999999999E-2</v>
      </c>
      <c r="E132" s="1">
        <v>2.1271980000000001E-6</v>
      </c>
      <c r="F132" s="1">
        <v>1.085352E-6</v>
      </c>
      <c r="G132" s="1">
        <v>1.6192029999999999E-5</v>
      </c>
      <c r="H132">
        <v>1</v>
      </c>
      <c r="I132">
        <v>1</v>
      </c>
      <c r="J132">
        <v>6.7802100000000004E-2</v>
      </c>
      <c r="K132">
        <v>0.74186269999999999</v>
      </c>
      <c r="L132">
        <v>-7.5891730000000004E-2</v>
      </c>
      <c r="M132">
        <v>0.66278429999999999</v>
      </c>
      <c r="N132">
        <v>0</v>
      </c>
      <c r="O132">
        <v>0</v>
      </c>
      <c r="P132">
        <v>0</v>
      </c>
      <c r="Q132">
        <v>0</v>
      </c>
      <c r="R132">
        <v>161.5461</v>
      </c>
      <c r="S132">
        <v>0</v>
      </c>
      <c r="T132">
        <v>1</v>
      </c>
      <c r="U132">
        <v>0</v>
      </c>
      <c r="V132">
        <v>0</v>
      </c>
      <c r="W132">
        <v>0</v>
      </c>
      <c r="X132" s="1">
        <v>-6.5955589999999998E-10</v>
      </c>
      <c r="Y132" s="1">
        <v>6.624814E-9</v>
      </c>
      <c r="Z132" s="1">
        <v>1.042713E-8</v>
      </c>
      <c r="AA132">
        <v>1</v>
      </c>
      <c r="AB132">
        <v>1</v>
      </c>
      <c r="AC132">
        <v>0</v>
      </c>
      <c r="AD132">
        <v>0</v>
      </c>
      <c r="AE132">
        <v>0</v>
      </c>
      <c r="AF132">
        <v>1</v>
      </c>
      <c r="AG132">
        <v>1</v>
      </c>
      <c r="AH132">
        <v>1</v>
      </c>
      <c r="AI132">
        <v>4.0996690000000002E-2</v>
      </c>
      <c r="AJ132">
        <v>5.6013520000000004E-3</v>
      </c>
      <c r="AK132">
        <v>1.7272839999999999E-3</v>
      </c>
      <c r="AL132" s="1">
        <v>-1.0957130000000001E-9</v>
      </c>
      <c r="AM132" s="1">
        <v>6.9951289999999997E-9</v>
      </c>
      <c r="AN132" s="1">
        <v>8.5633430000000005E-9</v>
      </c>
      <c r="AO132">
        <v>1</v>
      </c>
      <c r="AP132">
        <v>1</v>
      </c>
      <c r="AQ132">
        <v>0</v>
      </c>
      <c r="AR132">
        <v>0</v>
      </c>
      <c r="AS132">
        <v>0</v>
      </c>
      <c r="AT132">
        <v>1</v>
      </c>
      <c r="AU132">
        <v>2</v>
      </c>
      <c r="AV132">
        <v>1</v>
      </c>
      <c r="AW132">
        <v>0</v>
      </c>
      <c r="AX132">
        <v>0</v>
      </c>
      <c r="AY132">
        <v>0</v>
      </c>
      <c r="AZ132" s="1">
        <v>-4.7033890000000001E-10</v>
      </c>
      <c r="BA132" s="1">
        <v>4.5767460000000003E-9</v>
      </c>
      <c r="BB132" s="1">
        <v>1.091041E-8</v>
      </c>
      <c r="BC132">
        <v>1</v>
      </c>
      <c r="BD132">
        <v>1</v>
      </c>
      <c r="BE132">
        <v>0</v>
      </c>
      <c r="BF132">
        <v>0</v>
      </c>
      <c r="BG132">
        <v>0</v>
      </c>
      <c r="BH132">
        <v>1</v>
      </c>
      <c r="BI132">
        <v>3</v>
      </c>
      <c r="BJ132">
        <v>1</v>
      </c>
      <c r="BK132">
        <v>0</v>
      </c>
      <c r="BL132">
        <v>0</v>
      </c>
      <c r="BM132">
        <v>0</v>
      </c>
      <c r="BN132" s="1">
        <v>-1.381908E-9</v>
      </c>
      <c r="BO132" s="1">
        <v>5.2938240000000003E-9</v>
      </c>
      <c r="BP132" s="1">
        <v>8.3206069999999993E-9</v>
      </c>
      <c r="BQ132">
        <v>1</v>
      </c>
      <c r="BR132">
        <v>1</v>
      </c>
      <c r="BS132">
        <v>0</v>
      </c>
      <c r="BT132">
        <v>0</v>
      </c>
      <c r="BU132">
        <v>0</v>
      </c>
      <c r="BV132">
        <v>1</v>
      </c>
    </row>
    <row r="133" spans="1:74" x14ac:dyDescent="0.25">
      <c r="A133">
        <v>2214.9720000000002</v>
      </c>
      <c r="B133">
        <v>0.30672919999999998</v>
      </c>
      <c r="C133">
        <v>4.1062510000000003E-2</v>
      </c>
      <c r="D133">
        <v>-1.7978600000000001E-2</v>
      </c>
      <c r="E133" s="1">
        <v>2.1271200000000001E-6</v>
      </c>
      <c r="F133" s="1">
        <v>1.0448820000000001E-6</v>
      </c>
      <c r="G133" s="1">
        <v>1.6294300000000001E-5</v>
      </c>
      <c r="H133">
        <v>1</v>
      </c>
      <c r="I133">
        <v>1</v>
      </c>
      <c r="J133">
        <v>6.7114419999999994E-2</v>
      </c>
      <c r="K133">
        <v>0.74176969999999998</v>
      </c>
      <c r="L133">
        <v>-7.5082410000000002E-2</v>
      </c>
      <c r="M133">
        <v>0.66305069999999999</v>
      </c>
      <c r="N133">
        <v>0</v>
      </c>
      <c r="O133">
        <v>0</v>
      </c>
      <c r="P133">
        <v>0</v>
      </c>
      <c r="Q133">
        <v>0</v>
      </c>
      <c r="R133">
        <v>139.834</v>
      </c>
      <c r="S133">
        <v>0</v>
      </c>
      <c r="T133">
        <v>1</v>
      </c>
      <c r="U133">
        <v>0</v>
      </c>
      <c r="V133">
        <v>0</v>
      </c>
      <c r="W133">
        <v>0</v>
      </c>
      <c r="X133" s="1">
        <v>-3.299901E-10</v>
      </c>
      <c r="Y133" s="1">
        <v>-9.6200970000000006E-9</v>
      </c>
      <c r="Z133" s="1">
        <v>2.3023220000000001E-8</v>
      </c>
      <c r="AA133">
        <v>1</v>
      </c>
      <c r="AB133">
        <v>1</v>
      </c>
      <c r="AC133">
        <v>0</v>
      </c>
      <c r="AD133">
        <v>0</v>
      </c>
      <c r="AE133">
        <v>0</v>
      </c>
      <c r="AF133">
        <v>1</v>
      </c>
      <c r="AG133">
        <v>1</v>
      </c>
      <c r="AH133">
        <v>1</v>
      </c>
      <c r="AI133">
        <v>4.5860489999999997E-2</v>
      </c>
      <c r="AJ133">
        <v>6.4907380000000002E-3</v>
      </c>
      <c r="AK133">
        <v>2.16543E-4</v>
      </c>
      <c r="AL133" s="1">
        <v>2.2236629999999999E-10</v>
      </c>
      <c r="AM133" s="1">
        <v>-8.6852210000000006E-9</v>
      </c>
      <c r="AN133" s="1">
        <v>2.7428920000000001E-8</v>
      </c>
      <c r="AO133">
        <v>1</v>
      </c>
      <c r="AP133">
        <v>1</v>
      </c>
      <c r="AQ133">
        <v>0</v>
      </c>
      <c r="AR133">
        <v>0</v>
      </c>
      <c r="AS133">
        <v>0</v>
      </c>
      <c r="AT133">
        <v>1</v>
      </c>
      <c r="AU133">
        <v>2</v>
      </c>
      <c r="AV133">
        <v>1</v>
      </c>
      <c r="AW133">
        <v>0</v>
      </c>
      <c r="AX133">
        <v>0</v>
      </c>
      <c r="AY133">
        <v>0</v>
      </c>
      <c r="AZ133" s="1">
        <v>2.2236629999999999E-10</v>
      </c>
      <c r="BA133" s="1">
        <v>-8.6852210000000006E-9</v>
      </c>
      <c r="BB133" s="1">
        <v>2.7428920000000001E-8</v>
      </c>
      <c r="BC133">
        <v>1</v>
      </c>
      <c r="BD133">
        <v>1</v>
      </c>
      <c r="BE133">
        <v>0</v>
      </c>
      <c r="BF133">
        <v>0</v>
      </c>
      <c r="BG133">
        <v>0</v>
      </c>
      <c r="BH133">
        <v>1</v>
      </c>
      <c r="BI133">
        <v>3</v>
      </c>
      <c r="BJ133">
        <v>1</v>
      </c>
      <c r="BK133">
        <v>0</v>
      </c>
      <c r="BL133">
        <v>0</v>
      </c>
      <c r="BM133">
        <v>0</v>
      </c>
      <c r="BN133" s="1">
        <v>-1.9170240000000001E-10</v>
      </c>
      <c r="BO133" s="1">
        <v>-1.348018E-8</v>
      </c>
      <c r="BP133" s="1">
        <v>2.4389399999999999E-8</v>
      </c>
      <c r="BQ133">
        <v>1</v>
      </c>
      <c r="BR133">
        <v>1</v>
      </c>
      <c r="BS133">
        <v>0</v>
      </c>
      <c r="BT133">
        <v>0</v>
      </c>
      <c r="BU133">
        <v>0</v>
      </c>
      <c r="BV133">
        <v>1</v>
      </c>
    </row>
    <row r="134" spans="1:74" x14ac:dyDescent="0.25">
      <c r="A134">
        <v>2215.0210000000002</v>
      </c>
      <c r="B134">
        <v>0.34903899999999999</v>
      </c>
      <c r="C134">
        <v>4.68224E-2</v>
      </c>
      <c r="D134">
        <v>-1.2688380000000001E-2</v>
      </c>
      <c r="E134" s="1">
        <v>2.1193479999999998E-6</v>
      </c>
      <c r="F134" s="1">
        <v>1.077458E-6</v>
      </c>
      <c r="G134" s="1">
        <v>1.620841E-5</v>
      </c>
      <c r="H134">
        <v>1</v>
      </c>
      <c r="I134">
        <v>1</v>
      </c>
      <c r="J134">
        <v>6.6385399999999997E-2</v>
      </c>
      <c r="K134">
        <v>0.74159980000000003</v>
      </c>
      <c r="L134">
        <v>-7.4209360000000002E-2</v>
      </c>
      <c r="M134">
        <v>0.66341220000000001</v>
      </c>
      <c r="N134">
        <v>0</v>
      </c>
      <c r="O134">
        <v>0</v>
      </c>
      <c r="P134">
        <v>0</v>
      </c>
      <c r="Q134">
        <v>0</v>
      </c>
      <c r="R134">
        <v>149.0299</v>
      </c>
      <c r="S134">
        <v>0</v>
      </c>
      <c r="T134">
        <v>1</v>
      </c>
      <c r="U134">
        <v>0</v>
      </c>
      <c r="V134">
        <v>0</v>
      </c>
      <c r="W134">
        <v>0</v>
      </c>
      <c r="X134" s="1">
        <v>-2.1014289999999999E-9</v>
      </c>
      <c r="Y134" s="1">
        <v>7.6022509999999998E-9</v>
      </c>
      <c r="Z134" s="1">
        <v>-2.097698E-8</v>
      </c>
      <c r="AA134">
        <v>1</v>
      </c>
      <c r="AB134">
        <v>1</v>
      </c>
      <c r="AC134">
        <v>0</v>
      </c>
      <c r="AD134">
        <v>0</v>
      </c>
      <c r="AE134">
        <v>0</v>
      </c>
      <c r="AF134">
        <v>1</v>
      </c>
      <c r="AG134">
        <v>1</v>
      </c>
      <c r="AH134">
        <v>1</v>
      </c>
      <c r="AI134">
        <v>4.0788709999999999E-2</v>
      </c>
      <c r="AJ134">
        <v>5.4051999999999998E-3</v>
      </c>
      <c r="AK134">
        <v>8.7767060000000004E-3</v>
      </c>
      <c r="AL134" s="1">
        <v>-1.542219E-9</v>
      </c>
      <c r="AM134" s="1">
        <v>1.050355E-8</v>
      </c>
      <c r="AN134" s="1">
        <v>-2.7106699999999999E-8</v>
      </c>
      <c r="AO134">
        <v>1</v>
      </c>
      <c r="AP134">
        <v>1</v>
      </c>
      <c r="AQ134">
        <v>0</v>
      </c>
      <c r="AR134">
        <v>0</v>
      </c>
      <c r="AS134">
        <v>0</v>
      </c>
      <c r="AT134">
        <v>1</v>
      </c>
      <c r="AU134">
        <v>2</v>
      </c>
      <c r="AV134">
        <v>1</v>
      </c>
      <c r="AW134">
        <v>0</v>
      </c>
      <c r="AX134">
        <v>0</v>
      </c>
      <c r="AY134">
        <v>0</v>
      </c>
      <c r="AZ134" s="1">
        <v>-2.0253210000000001E-9</v>
      </c>
      <c r="BA134" s="1">
        <v>6.8674870000000001E-9</v>
      </c>
      <c r="BB134" s="1">
        <v>-1.6835820000000002E-8</v>
      </c>
      <c r="BC134">
        <v>1</v>
      </c>
      <c r="BD134">
        <v>1</v>
      </c>
      <c r="BE134">
        <v>0</v>
      </c>
      <c r="BF134">
        <v>0</v>
      </c>
      <c r="BG134">
        <v>0</v>
      </c>
      <c r="BH134">
        <v>1</v>
      </c>
      <c r="BI134">
        <v>3</v>
      </c>
      <c r="BJ134">
        <v>1</v>
      </c>
      <c r="BK134">
        <v>0</v>
      </c>
      <c r="BL134">
        <v>0</v>
      </c>
      <c r="BM134">
        <v>0</v>
      </c>
      <c r="BN134" s="1">
        <v>-2.1014289999999999E-9</v>
      </c>
      <c r="BO134" s="1">
        <v>7.6022509999999998E-9</v>
      </c>
      <c r="BP134" s="1">
        <v>-2.097698E-8</v>
      </c>
      <c r="BQ134">
        <v>1</v>
      </c>
      <c r="BR134">
        <v>1</v>
      </c>
      <c r="BS134">
        <v>0</v>
      </c>
      <c r="BT134">
        <v>0</v>
      </c>
      <c r="BU134">
        <v>0</v>
      </c>
      <c r="BV134">
        <v>1</v>
      </c>
    </row>
    <row r="135" spans="1:74" x14ac:dyDescent="0.25">
      <c r="A135">
        <v>2215.0709999999999</v>
      </c>
      <c r="B135">
        <v>0.38718350000000001</v>
      </c>
      <c r="C135">
        <v>5.2236980000000002E-2</v>
      </c>
      <c r="D135">
        <v>-9.7158959999999999E-3</v>
      </c>
      <c r="E135" s="1">
        <v>2.1192879999999999E-6</v>
      </c>
      <c r="F135" s="1">
        <v>1.086181E-6</v>
      </c>
      <c r="G135" s="1">
        <v>1.619364E-5</v>
      </c>
      <c r="H135">
        <v>1</v>
      </c>
      <c r="I135">
        <v>1</v>
      </c>
      <c r="J135">
        <v>6.5652260000000004E-2</v>
      </c>
      <c r="K135">
        <v>0.74135419999999996</v>
      </c>
      <c r="L135">
        <v>-7.3316160000000005E-2</v>
      </c>
      <c r="M135">
        <v>0.66385879999999997</v>
      </c>
      <c r="N135">
        <v>0</v>
      </c>
      <c r="O135">
        <v>0</v>
      </c>
      <c r="P135">
        <v>0</v>
      </c>
      <c r="Q135">
        <v>0</v>
      </c>
      <c r="R135">
        <v>153.02420000000001</v>
      </c>
      <c r="S135">
        <v>0</v>
      </c>
      <c r="T135">
        <v>1</v>
      </c>
      <c r="U135">
        <v>0</v>
      </c>
      <c r="V135">
        <v>0</v>
      </c>
      <c r="W135">
        <v>0</v>
      </c>
      <c r="X135" s="1">
        <v>-3.0938339999999997E-11</v>
      </c>
      <c r="Y135" s="1">
        <v>4.1831259999999998E-9</v>
      </c>
      <c r="Z135" s="1">
        <v>-2.6023849999999998E-9</v>
      </c>
      <c r="AA135">
        <v>1</v>
      </c>
      <c r="AB135">
        <v>1</v>
      </c>
      <c r="AC135">
        <v>0</v>
      </c>
      <c r="AD135">
        <v>0</v>
      </c>
      <c r="AE135">
        <v>0</v>
      </c>
      <c r="AF135">
        <v>1</v>
      </c>
      <c r="AG135">
        <v>1</v>
      </c>
      <c r="AH135">
        <v>1</v>
      </c>
      <c r="AI135">
        <v>3.9941869999999997E-2</v>
      </c>
      <c r="AJ135">
        <v>5.8070800000000001E-3</v>
      </c>
      <c r="AK135">
        <v>1.835789E-3</v>
      </c>
      <c r="AL135" s="1">
        <v>-3.0938339999999997E-11</v>
      </c>
      <c r="AM135" s="1">
        <v>4.1831259999999998E-9</v>
      </c>
      <c r="AN135" s="1">
        <v>-2.6023849999999998E-9</v>
      </c>
      <c r="AO135">
        <v>1</v>
      </c>
      <c r="AP135">
        <v>1</v>
      </c>
      <c r="AQ135">
        <v>0</v>
      </c>
      <c r="AR135">
        <v>0</v>
      </c>
      <c r="AS135">
        <v>0</v>
      </c>
      <c r="AT135">
        <v>1</v>
      </c>
      <c r="AU135">
        <v>2</v>
      </c>
      <c r="AV135">
        <v>1</v>
      </c>
      <c r="AW135">
        <v>0</v>
      </c>
      <c r="AX135">
        <v>0</v>
      </c>
      <c r="AY135">
        <v>0</v>
      </c>
      <c r="AZ135" s="1">
        <v>-1.238707E-10</v>
      </c>
      <c r="BA135" s="1">
        <v>7.5749109999999998E-10</v>
      </c>
      <c r="BB135" s="1">
        <v>-5.54932E-9</v>
      </c>
      <c r="BC135">
        <v>1</v>
      </c>
      <c r="BD135">
        <v>1</v>
      </c>
      <c r="BE135">
        <v>0</v>
      </c>
      <c r="BF135">
        <v>0</v>
      </c>
      <c r="BG135">
        <v>0</v>
      </c>
      <c r="BH135">
        <v>1</v>
      </c>
      <c r="BI135">
        <v>3</v>
      </c>
      <c r="BJ135">
        <v>1</v>
      </c>
      <c r="BK135">
        <v>0</v>
      </c>
      <c r="BL135">
        <v>0</v>
      </c>
      <c r="BM135">
        <v>0</v>
      </c>
      <c r="BN135" s="1">
        <v>1.248211E-10</v>
      </c>
      <c r="BO135" s="1">
        <v>-4.0121540000000002E-10</v>
      </c>
      <c r="BP135" s="1">
        <v>-4.0255689999999999E-9</v>
      </c>
      <c r="BQ135">
        <v>1</v>
      </c>
      <c r="BR135">
        <v>1</v>
      </c>
      <c r="BS135">
        <v>0</v>
      </c>
      <c r="BT135">
        <v>0</v>
      </c>
      <c r="BU135">
        <v>0</v>
      </c>
      <c r="BV135">
        <v>1</v>
      </c>
    </row>
    <row r="136" spans="1:74" x14ac:dyDescent="0.25">
      <c r="A136">
        <v>2215.1219999999998</v>
      </c>
      <c r="B136">
        <v>0.43278519999999998</v>
      </c>
      <c r="C136">
        <v>5.9200450000000002E-2</v>
      </c>
      <c r="D136">
        <v>-1.218868E-2</v>
      </c>
      <c r="E136" s="1">
        <v>2.1228499999999999E-6</v>
      </c>
      <c r="F136" s="1">
        <v>1.071713E-6</v>
      </c>
      <c r="G136" s="1">
        <v>1.6245540000000002E-5</v>
      </c>
      <c r="H136">
        <v>1</v>
      </c>
      <c r="I136">
        <v>1</v>
      </c>
      <c r="J136">
        <v>6.4879439999999997E-2</v>
      </c>
      <c r="K136">
        <v>0.7411259</v>
      </c>
      <c r="L136">
        <v>-7.2383600000000006E-2</v>
      </c>
      <c r="M136">
        <v>0.66429190000000005</v>
      </c>
      <c r="N136">
        <v>0</v>
      </c>
      <c r="O136">
        <v>0</v>
      </c>
      <c r="P136">
        <v>0</v>
      </c>
      <c r="Q136">
        <v>0</v>
      </c>
      <c r="R136">
        <v>156.9692</v>
      </c>
      <c r="S136">
        <v>0</v>
      </c>
      <c r="T136">
        <v>1</v>
      </c>
      <c r="U136">
        <v>0</v>
      </c>
      <c r="V136">
        <v>0</v>
      </c>
      <c r="W136">
        <v>0</v>
      </c>
      <c r="X136" s="1">
        <v>8.8546180000000002E-10</v>
      </c>
      <c r="Y136" s="1">
        <v>-2.9979790000000001E-9</v>
      </c>
      <c r="Z136" s="1">
        <v>1.4515979999999999E-8</v>
      </c>
      <c r="AA136">
        <v>1</v>
      </c>
      <c r="AB136">
        <v>1</v>
      </c>
      <c r="AC136">
        <v>0</v>
      </c>
      <c r="AD136">
        <v>0</v>
      </c>
      <c r="AE136">
        <v>0</v>
      </c>
      <c r="AF136">
        <v>1</v>
      </c>
      <c r="AG136">
        <v>1</v>
      </c>
      <c r="AH136">
        <v>1</v>
      </c>
      <c r="AI136">
        <v>4.7132159999999999E-2</v>
      </c>
      <c r="AJ136">
        <v>7.445704E-3</v>
      </c>
      <c r="AK136">
        <v>-5.9230120000000001E-3</v>
      </c>
      <c r="AL136" s="1">
        <v>6.1060100000000005E-10</v>
      </c>
      <c r="AM136" s="1">
        <v>-2.6356349999999999E-9</v>
      </c>
      <c r="AN136" s="1">
        <v>5.7720499999999997E-9</v>
      </c>
      <c r="AO136">
        <v>1</v>
      </c>
      <c r="AP136">
        <v>1</v>
      </c>
      <c r="AQ136">
        <v>0</v>
      </c>
      <c r="AR136">
        <v>0</v>
      </c>
      <c r="AS136">
        <v>0</v>
      </c>
      <c r="AT136">
        <v>1</v>
      </c>
      <c r="AU136">
        <v>2</v>
      </c>
      <c r="AV136">
        <v>1</v>
      </c>
      <c r="AW136">
        <v>0</v>
      </c>
      <c r="AX136">
        <v>0</v>
      </c>
      <c r="AY136">
        <v>0</v>
      </c>
      <c r="AZ136" s="1">
        <v>9.819460999999999E-10</v>
      </c>
      <c r="BA136" s="1">
        <v>-5.2329999999999996E-9</v>
      </c>
      <c r="BB136" s="1">
        <v>1.461135E-8</v>
      </c>
      <c r="BC136">
        <v>1</v>
      </c>
      <c r="BD136">
        <v>1</v>
      </c>
      <c r="BE136">
        <v>0</v>
      </c>
      <c r="BF136">
        <v>0</v>
      </c>
      <c r="BG136">
        <v>0</v>
      </c>
      <c r="BH136">
        <v>1</v>
      </c>
      <c r="BI136">
        <v>3</v>
      </c>
      <c r="BJ136">
        <v>1</v>
      </c>
      <c r="BK136">
        <v>0</v>
      </c>
      <c r="BL136">
        <v>0</v>
      </c>
      <c r="BM136">
        <v>0</v>
      </c>
      <c r="BN136" s="1">
        <v>1.084305E-9</v>
      </c>
      <c r="BO136" s="1">
        <v>-3.6019300000000002E-9</v>
      </c>
      <c r="BP136" s="1">
        <v>1.7003180000000001E-8</v>
      </c>
      <c r="BQ136">
        <v>1</v>
      </c>
      <c r="BR136">
        <v>1</v>
      </c>
      <c r="BS136">
        <v>0</v>
      </c>
      <c r="BT136">
        <v>0</v>
      </c>
      <c r="BU136">
        <v>0</v>
      </c>
      <c r="BV136">
        <v>1</v>
      </c>
    </row>
    <row r="137" spans="1:74" x14ac:dyDescent="0.25">
      <c r="A137">
        <v>2215.1709999999998</v>
      </c>
      <c r="B137">
        <v>0.47506399999999999</v>
      </c>
      <c r="C137">
        <v>6.5867880000000004E-2</v>
      </c>
      <c r="D137">
        <v>-1.6208179999999999E-2</v>
      </c>
      <c r="E137" s="1">
        <v>2.1299219999999999E-6</v>
      </c>
      <c r="F137" s="1">
        <v>1.1022509999999999E-6</v>
      </c>
      <c r="G137" s="1">
        <v>1.6239589999999999E-5</v>
      </c>
      <c r="H137">
        <v>1</v>
      </c>
      <c r="I137">
        <v>1</v>
      </c>
      <c r="J137">
        <v>6.4060359999999997E-2</v>
      </c>
      <c r="K137">
        <v>0.74095759999999999</v>
      </c>
      <c r="L137">
        <v>-7.1413539999999998E-2</v>
      </c>
      <c r="M137">
        <v>0.66466400000000003</v>
      </c>
      <c r="N137">
        <v>0</v>
      </c>
      <c r="O137">
        <v>0</v>
      </c>
      <c r="P137">
        <v>0</v>
      </c>
      <c r="Q137">
        <v>0</v>
      </c>
      <c r="R137">
        <v>150.76060000000001</v>
      </c>
      <c r="S137">
        <v>0</v>
      </c>
      <c r="T137">
        <v>1</v>
      </c>
      <c r="U137">
        <v>0</v>
      </c>
      <c r="V137">
        <v>0</v>
      </c>
      <c r="W137">
        <v>0</v>
      </c>
      <c r="X137" s="1">
        <v>2.0552440000000001E-9</v>
      </c>
      <c r="Y137" s="1">
        <v>7.0660930000000001E-9</v>
      </c>
      <c r="Z137" s="1">
        <v>6.3528669999999997E-10</v>
      </c>
      <c r="AA137">
        <v>1</v>
      </c>
      <c r="AB137">
        <v>1</v>
      </c>
      <c r="AC137">
        <v>0</v>
      </c>
      <c r="AD137">
        <v>0</v>
      </c>
      <c r="AE137">
        <v>0</v>
      </c>
      <c r="AF137">
        <v>1</v>
      </c>
      <c r="AG137">
        <v>1</v>
      </c>
      <c r="AH137">
        <v>1</v>
      </c>
      <c r="AI137">
        <v>4.1213260000000002E-2</v>
      </c>
      <c r="AJ137">
        <v>6.5943319999999996E-3</v>
      </c>
      <c r="AK137">
        <v>-4.2820000000000002E-3</v>
      </c>
      <c r="AL137" s="1">
        <v>1.553049E-9</v>
      </c>
      <c r="AM137" s="1">
        <v>6.0490210000000002E-9</v>
      </c>
      <c r="AN137" s="1">
        <v>-9.7744659999999992E-10</v>
      </c>
      <c r="AO137">
        <v>1</v>
      </c>
      <c r="AP137">
        <v>1</v>
      </c>
      <c r="AQ137">
        <v>0</v>
      </c>
      <c r="AR137">
        <v>0</v>
      </c>
      <c r="AS137">
        <v>0</v>
      </c>
      <c r="AT137">
        <v>1</v>
      </c>
      <c r="AU137">
        <v>2</v>
      </c>
      <c r="AV137">
        <v>1</v>
      </c>
      <c r="AW137">
        <v>0</v>
      </c>
      <c r="AX137">
        <v>0</v>
      </c>
      <c r="AY137">
        <v>0</v>
      </c>
      <c r="AZ137" s="1">
        <v>1.716969E-9</v>
      </c>
      <c r="BA137" s="1">
        <v>7.3069600000000002E-9</v>
      </c>
      <c r="BB137" s="1">
        <v>-4.6727470000000003E-10</v>
      </c>
      <c r="BC137">
        <v>1</v>
      </c>
      <c r="BD137">
        <v>1</v>
      </c>
      <c r="BE137">
        <v>0</v>
      </c>
      <c r="BF137">
        <v>0</v>
      </c>
      <c r="BG137">
        <v>0</v>
      </c>
      <c r="BH137">
        <v>1</v>
      </c>
      <c r="BI137">
        <v>3</v>
      </c>
      <c r="BJ137">
        <v>1</v>
      </c>
      <c r="BK137">
        <v>0</v>
      </c>
      <c r="BL137">
        <v>0</v>
      </c>
      <c r="BM137">
        <v>0</v>
      </c>
      <c r="BN137" s="1">
        <v>1.7453490000000001E-9</v>
      </c>
      <c r="BO137" s="1">
        <v>1.011584E-8</v>
      </c>
      <c r="BP137" s="1">
        <v>-5.1370140000000003E-9</v>
      </c>
      <c r="BQ137">
        <v>1</v>
      </c>
      <c r="BR137">
        <v>1</v>
      </c>
      <c r="BS137">
        <v>0</v>
      </c>
      <c r="BT137">
        <v>0</v>
      </c>
      <c r="BU137">
        <v>0</v>
      </c>
      <c r="BV137">
        <v>1</v>
      </c>
    </row>
    <row r="138" spans="1:74" x14ac:dyDescent="0.25">
      <c r="A138">
        <v>2215.221</v>
      </c>
      <c r="B138">
        <v>0.51847940000000003</v>
      </c>
      <c r="C138">
        <v>7.2902040000000001E-2</v>
      </c>
      <c r="D138">
        <v>-2.0628250000000001E-2</v>
      </c>
      <c r="E138" s="1">
        <v>2.1365019999999998E-6</v>
      </c>
      <c r="F138" s="1">
        <v>1.094138E-6</v>
      </c>
      <c r="G138" s="1">
        <v>1.6332370000000001E-5</v>
      </c>
      <c r="H138">
        <v>1</v>
      </c>
      <c r="I138">
        <v>1</v>
      </c>
      <c r="J138">
        <v>6.3215530000000006E-2</v>
      </c>
      <c r="K138">
        <v>0.74084470000000002</v>
      </c>
      <c r="L138">
        <v>-7.0427980000000001E-2</v>
      </c>
      <c r="M138">
        <v>0.66497580000000001</v>
      </c>
      <c r="N138">
        <v>0</v>
      </c>
      <c r="O138">
        <v>0</v>
      </c>
      <c r="P138">
        <v>0</v>
      </c>
      <c r="Q138">
        <v>0</v>
      </c>
      <c r="R138">
        <v>149.66980000000001</v>
      </c>
      <c r="S138">
        <v>0</v>
      </c>
      <c r="T138">
        <v>1</v>
      </c>
      <c r="U138">
        <v>0</v>
      </c>
      <c r="V138">
        <v>0</v>
      </c>
      <c r="W138">
        <v>0</v>
      </c>
      <c r="X138" s="1">
        <v>2.0603380000000001E-9</v>
      </c>
      <c r="Y138" s="1">
        <v>-1.5765299999999999E-9</v>
      </c>
      <c r="Z138" s="1">
        <v>2.7011660000000001E-8</v>
      </c>
      <c r="AA138">
        <v>1</v>
      </c>
      <c r="AB138">
        <v>1</v>
      </c>
      <c r="AC138">
        <v>0</v>
      </c>
      <c r="AD138">
        <v>0</v>
      </c>
      <c r="AE138">
        <v>0</v>
      </c>
      <c r="AF138">
        <v>1</v>
      </c>
      <c r="AG138">
        <v>1</v>
      </c>
      <c r="AH138">
        <v>1</v>
      </c>
      <c r="AI138">
        <v>4.4204930000000003E-2</v>
      </c>
      <c r="AJ138">
        <v>7.2562099999999999E-3</v>
      </c>
      <c r="AK138">
        <v>-4.5448900000000002E-3</v>
      </c>
      <c r="AL138" s="1">
        <v>2.0603380000000001E-9</v>
      </c>
      <c r="AM138" s="1">
        <v>-1.5765299999999999E-9</v>
      </c>
      <c r="AN138" s="1">
        <v>2.7011660000000001E-8</v>
      </c>
      <c r="AO138">
        <v>1</v>
      </c>
      <c r="AP138">
        <v>1</v>
      </c>
      <c r="AQ138">
        <v>0</v>
      </c>
      <c r="AR138">
        <v>0</v>
      </c>
      <c r="AS138">
        <v>0</v>
      </c>
      <c r="AT138">
        <v>1</v>
      </c>
      <c r="AU138">
        <v>2</v>
      </c>
      <c r="AV138">
        <v>1</v>
      </c>
      <c r="AW138">
        <v>0</v>
      </c>
      <c r="AX138">
        <v>0</v>
      </c>
      <c r="AY138">
        <v>0</v>
      </c>
      <c r="AZ138" s="1">
        <v>1.7150230000000001E-9</v>
      </c>
      <c r="BA138" s="1">
        <v>-1.9110580000000001E-10</v>
      </c>
      <c r="BB138" s="1">
        <v>1.5847720000000001E-8</v>
      </c>
      <c r="BC138">
        <v>1</v>
      </c>
      <c r="BD138">
        <v>1</v>
      </c>
      <c r="BE138">
        <v>0</v>
      </c>
      <c r="BF138">
        <v>0</v>
      </c>
      <c r="BG138">
        <v>0</v>
      </c>
      <c r="BH138">
        <v>1</v>
      </c>
      <c r="BI138">
        <v>3</v>
      </c>
      <c r="BJ138">
        <v>1</v>
      </c>
      <c r="BK138">
        <v>0</v>
      </c>
      <c r="BL138">
        <v>0</v>
      </c>
      <c r="BM138">
        <v>0</v>
      </c>
      <c r="BN138" s="1">
        <v>7.4387450000000002E-10</v>
      </c>
      <c r="BO138" s="1">
        <v>-4.7697700000000002E-9</v>
      </c>
      <c r="BP138" s="1">
        <v>2.2913300000000001E-8</v>
      </c>
      <c r="BQ138">
        <v>1</v>
      </c>
      <c r="BR138">
        <v>1</v>
      </c>
      <c r="BS138">
        <v>0</v>
      </c>
      <c r="BT138">
        <v>0</v>
      </c>
      <c r="BU138">
        <v>0</v>
      </c>
      <c r="BV138">
        <v>1</v>
      </c>
    </row>
    <row r="139" spans="1:74" x14ac:dyDescent="0.25">
      <c r="A139">
        <v>2215.2710000000002</v>
      </c>
      <c r="B139">
        <v>0.57334410000000002</v>
      </c>
      <c r="C139">
        <v>8.2893560000000005E-2</v>
      </c>
      <c r="D139">
        <v>-3.7923320000000003E-2</v>
      </c>
      <c r="E139" s="1">
        <v>2.1460179999999999E-6</v>
      </c>
      <c r="F139" s="1">
        <v>1.1404239999999999E-6</v>
      </c>
      <c r="G139" s="1">
        <v>1.6294490000000001E-5</v>
      </c>
      <c r="H139">
        <v>1</v>
      </c>
      <c r="I139">
        <v>0.99582199999999998</v>
      </c>
      <c r="J139">
        <v>6.2285760000000003E-2</v>
      </c>
      <c r="K139">
        <v>0.74088849999999995</v>
      </c>
      <c r="L139">
        <v>-6.9380670000000005E-2</v>
      </c>
      <c r="M139">
        <v>0.66512479999999996</v>
      </c>
      <c r="N139">
        <v>0</v>
      </c>
      <c r="O139">
        <v>0</v>
      </c>
      <c r="P139">
        <v>0</v>
      </c>
      <c r="Q139">
        <v>0</v>
      </c>
      <c r="R139">
        <v>148.5686</v>
      </c>
      <c r="S139">
        <v>0</v>
      </c>
      <c r="T139">
        <v>1</v>
      </c>
      <c r="U139">
        <v>0</v>
      </c>
      <c r="V139">
        <v>0</v>
      </c>
      <c r="W139">
        <v>0</v>
      </c>
      <c r="X139" s="1">
        <v>1.9742340000000002E-9</v>
      </c>
      <c r="Y139" s="1">
        <v>1.069503E-8</v>
      </c>
      <c r="Z139" s="1">
        <v>-6.038371E-9</v>
      </c>
      <c r="AA139">
        <v>0.99999990000000005</v>
      </c>
      <c r="AB139">
        <v>1</v>
      </c>
      <c r="AC139">
        <v>0</v>
      </c>
      <c r="AD139">
        <v>0</v>
      </c>
      <c r="AE139">
        <v>0</v>
      </c>
      <c r="AF139">
        <v>1</v>
      </c>
      <c r="AG139">
        <v>1</v>
      </c>
      <c r="AH139">
        <v>1</v>
      </c>
      <c r="AI139">
        <v>5.6105200000000001E-2</v>
      </c>
      <c r="AJ139">
        <v>1.0603130000000001E-2</v>
      </c>
      <c r="AK139">
        <v>-2.1833999999999999E-2</v>
      </c>
      <c r="AL139" s="1">
        <v>1.9742340000000002E-9</v>
      </c>
      <c r="AM139" s="1">
        <v>1.069503E-8</v>
      </c>
      <c r="AN139" s="1">
        <v>-6.038371E-9</v>
      </c>
      <c r="AO139">
        <v>0.99999990000000005</v>
      </c>
      <c r="AP139">
        <v>1</v>
      </c>
      <c r="AQ139">
        <v>0</v>
      </c>
      <c r="AR139">
        <v>0</v>
      </c>
      <c r="AS139">
        <v>0</v>
      </c>
      <c r="AT139">
        <v>1</v>
      </c>
      <c r="AU139">
        <v>2</v>
      </c>
      <c r="AV139">
        <v>1</v>
      </c>
      <c r="AW139">
        <v>0</v>
      </c>
      <c r="AX139">
        <v>0</v>
      </c>
      <c r="AY139">
        <v>0</v>
      </c>
      <c r="AZ139" s="1">
        <v>2.849201E-9</v>
      </c>
      <c r="BA139" s="1">
        <v>1.211035E-8</v>
      </c>
      <c r="BB139" s="1">
        <v>-1.5615030000000001E-8</v>
      </c>
      <c r="BC139">
        <v>0.99999979999999999</v>
      </c>
      <c r="BD139">
        <v>0.99582199999999998</v>
      </c>
      <c r="BE139">
        <v>0</v>
      </c>
      <c r="BF139">
        <v>0</v>
      </c>
      <c r="BG139">
        <v>0</v>
      </c>
      <c r="BH139">
        <v>1</v>
      </c>
      <c r="BI139">
        <v>3</v>
      </c>
      <c r="BJ139">
        <v>1</v>
      </c>
      <c r="BK139">
        <v>0</v>
      </c>
      <c r="BL139">
        <v>0</v>
      </c>
      <c r="BM139">
        <v>0</v>
      </c>
      <c r="BN139" s="1">
        <v>2.7167290000000001E-9</v>
      </c>
      <c r="BO139" s="1">
        <v>1.278613E-8</v>
      </c>
      <c r="BP139" s="1">
        <v>-1.017867E-8</v>
      </c>
      <c r="BQ139">
        <v>0.99999990000000005</v>
      </c>
      <c r="BR139">
        <v>1</v>
      </c>
      <c r="BS139">
        <v>0</v>
      </c>
      <c r="BT139">
        <v>0</v>
      </c>
      <c r="BU139">
        <v>0</v>
      </c>
      <c r="BV139">
        <v>1</v>
      </c>
    </row>
    <row r="140" spans="1:74" x14ac:dyDescent="0.25">
      <c r="A140">
        <v>2215.3209999999999</v>
      </c>
      <c r="B140">
        <v>0.6227241</v>
      </c>
      <c r="C140">
        <v>9.1632870000000005E-2</v>
      </c>
      <c r="D140">
        <v>-4.8338069999999997E-2</v>
      </c>
      <c r="E140" s="1">
        <v>2.1497590000000001E-6</v>
      </c>
      <c r="F140" s="1">
        <v>1.1649569999999999E-6</v>
      </c>
      <c r="G140" s="1">
        <v>1.628925E-5</v>
      </c>
      <c r="H140">
        <v>1</v>
      </c>
      <c r="I140">
        <v>0.98020119999999999</v>
      </c>
      <c r="J140">
        <v>6.1279090000000001E-2</v>
      </c>
      <c r="K140">
        <v>0.74107069999999997</v>
      </c>
      <c r="L140">
        <v>-6.827561E-2</v>
      </c>
      <c r="M140">
        <v>0.66512970000000005</v>
      </c>
      <c r="N140">
        <v>0</v>
      </c>
      <c r="O140">
        <v>0</v>
      </c>
      <c r="P140">
        <v>0</v>
      </c>
      <c r="Q140">
        <v>0</v>
      </c>
      <c r="R140">
        <v>137.3502</v>
      </c>
      <c r="S140">
        <v>0</v>
      </c>
      <c r="T140">
        <v>1</v>
      </c>
      <c r="U140">
        <v>0</v>
      </c>
      <c r="V140">
        <v>0</v>
      </c>
      <c r="W140">
        <v>0</v>
      </c>
      <c r="X140" s="1">
        <v>7.9391089999999998E-10</v>
      </c>
      <c r="Y140" s="1">
        <v>8.0365179999999996E-9</v>
      </c>
      <c r="Z140" s="1">
        <v>-3.5851070000000001E-9</v>
      </c>
      <c r="AA140">
        <v>1</v>
      </c>
      <c r="AB140">
        <v>1</v>
      </c>
      <c r="AC140">
        <v>0</v>
      </c>
      <c r="AD140">
        <v>0</v>
      </c>
      <c r="AE140">
        <v>0</v>
      </c>
      <c r="AF140">
        <v>1</v>
      </c>
      <c r="AG140">
        <v>1</v>
      </c>
      <c r="AH140">
        <v>1</v>
      </c>
      <c r="AI140">
        <v>5.1717230000000003E-2</v>
      </c>
      <c r="AJ140">
        <v>8.9409410000000009E-3</v>
      </c>
      <c r="AK140">
        <v>-7.3411170000000003E-3</v>
      </c>
      <c r="AL140" s="1">
        <v>7.3953699999999999E-10</v>
      </c>
      <c r="AM140" s="1">
        <v>7.1119460000000004E-9</v>
      </c>
      <c r="AN140" s="1">
        <v>-2.216893E-10</v>
      </c>
      <c r="AO140">
        <v>1</v>
      </c>
      <c r="AP140">
        <v>1</v>
      </c>
      <c r="AQ140">
        <v>0</v>
      </c>
      <c r="AR140">
        <v>0</v>
      </c>
      <c r="AS140">
        <v>0</v>
      </c>
      <c r="AT140">
        <v>1</v>
      </c>
      <c r="AU140">
        <v>2</v>
      </c>
      <c r="AV140">
        <v>1</v>
      </c>
      <c r="AW140">
        <v>0</v>
      </c>
      <c r="AX140">
        <v>0</v>
      </c>
      <c r="AY140">
        <v>0</v>
      </c>
      <c r="AZ140" s="1">
        <v>1.1179060000000001E-9</v>
      </c>
      <c r="BA140" s="1">
        <v>4.988494E-9</v>
      </c>
      <c r="BB140" s="1">
        <v>4.1532999999999998E-11</v>
      </c>
      <c r="BC140">
        <v>1</v>
      </c>
      <c r="BD140">
        <v>0.98431380000000002</v>
      </c>
      <c r="BE140">
        <v>0</v>
      </c>
      <c r="BF140">
        <v>0</v>
      </c>
      <c r="BG140">
        <v>0</v>
      </c>
      <c r="BH140">
        <v>1</v>
      </c>
      <c r="BI140">
        <v>3</v>
      </c>
      <c r="BJ140">
        <v>1</v>
      </c>
      <c r="BK140">
        <v>0</v>
      </c>
      <c r="BL140">
        <v>0</v>
      </c>
      <c r="BM140">
        <v>0</v>
      </c>
      <c r="BN140" s="1">
        <v>1.088331E-9</v>
      </c>
      <c r="BO140" s="1">
        <v>4.3951490000000002E-9</v>
      </c>
      <c r="BP140" s="1">
        <v>-1.4698410000000001E-9</v>
      </c>
      <c r="BQ140">
        <v>1</v>
      </c>
      <c r="BR140">
        <v>1</v>
      </c>
      <c r="BS140">
        <v>0</v>
      </c>
      <c r="BT140">
        <v>0</v>
      </c>
      <c r="BU140">
        <v>0</v>
      </c>
      <c r="BV140">
        <v>1</v>
      </c>
    </row>
    <row r="141" spans="1:74" x14ac:dyDescent="0.25">
      <c r="A141">
        <v>2215.3719999999998</v>
      </c>
      <c r="B141">
        <v>0.67495419999999995</v>
      </c>
      <c r="C141">
        <v>0.1009647</v>
      </c>
      <c r="D141">
        <v>-5.8158759999999997E-2</v>
      </c>
      <c r="E141" s="1">
        <v>2.1472040000000001E-6</v>
      </c>
      <c r="F141" s="1">
        <v>1.1989399999999999E-6</v>
      </c>
      <c r="G141" s="1">
        <v>1.6262380000000001E-5</v>
      </c>
      <c r="H141">
        <v>1</v>
      </c>
      <c r="I141">
        <v>0.96174369999999998</v>
      </c>
      <c r="J141">
        <v>6.0228940000000002E-2</v>
      </c>
      <c r="K141">
        <v>0.74128430000000001</v>
      </c>
      <c r="L141">
        <v>-6.7127450000000005E-2</v>
      </c>
      <c r="M141">
        <v>0.66510449999999999</v>
      </c>
      <c r="N141">
        <v>0</v>
      </c>
      <c r="O141">
        <v>0</v>
      </c>
      <c r="P141">
        <v>0</v>
      </c>
      <c r="Q141">
        <v>0</v>
      </c>
      <c r="R141">
        <v>140.65049999999999</v>
      </c>
      <c r="S141">
        <v>0</v>
      </c>
      <c r="T141">
        <v>1</v>
      </c>
      <c r="U141">
        <v>0</v>
      </c>
      <c r="V141">
        <v>0</v>
      </c>
      <c r="W141">
        <v>0</v>
      </c>
      <c r="X141" s="1">
        <v>-6.3709620000000003E-10</v>
      </c>
      <c r="Y141" s="1">
        <v>6.5560409999999999E-9</v>
      </c>
      <c r="Z141" s="1">
        <v>-9.5671190000000005E-9</v>
      </c>
      <c r="AA141">
        <v>1</v>
      </c>
      <c r="AB141">
        <v>1</v>
      </c>
      <c r="AC141">
        <v>0</v>
      </c>
      <c r="AD141">
        <v>0</v>
      </c>
      <c r="AE141">
        <v>0</v>
      </c>
      <c r="AF141">
        <v>1</v>
      </c>
      <c r="AG141">
        <v>1</v>
      </c>
      <c r="AH141">
        <v>1</v>
      </c>
      <c r="AI141">
        <v>5.2241969999999999E-2</v>
      </c>
      <c r="AJ141">
        <v>9.6187879999999996E-3</v>
      </c>
      <c r="AK141">
        <v>-1.2417030000000001E-2</v>
      </c>
      <c r="AL141" s="1">
        <v>-1.100438E-9</v>
      </c>
      <c r="AM141" s="1">
        <v>8.9990099999999999E-9</v>
      </c>
      <c r="AN141" s="1">
        <v>-8.44983E-9</v>
      </c>
      <c r="AO141">
        <v>1</v>
      </c>
      <c r="AP141">
        <v>1</v>
      </c>
      <c r="AQ141">
        <v>0</v>
      </c>
      <c r="AR141">
        <v>0</v>
      </c>
      <c r="AS141">
        <v>0</v>
      </c>
      <c r="AT141">
        <v>1</v>
      </c>
      <c r="AU141">
        <v>2</v>
      </c>
      <c r="AV141">
        <v>1</v>
      </c>
      <c r="AW141">
        <v>0</v>
      </c>
      <c r="AX141">
        <v>0</v>
      </c>
      <c r="AY141">
        <v>0</v>
      </c>
      <c r="AZ141" s="1">
        <v>2.9679359999999997E-10</v>
      </c>
      <c r="BA141" s="1">
        <v>1.299024E-8</v>
      </c>
      <c r="BB141" s="1">
        <v>3.524905E-9</v>
      </c>
      <c r="BC141">
        <v>1</v>
      </c>
      <c r="BD141">
        <v>0.98116970000000003</v>
      </c>
      <c r="BE141">
        <v>0</v>
      </c>
      <c r="BF141">
        <v>0</v>
      </c>
      <c r="BG141">
        <v>0</v>
      </c>
      <c r="BH141">
        <v>1</v>
      </c>
      <c r="BI141">
        <v>3</v>
      </c>
      <c r="BJ141">
        <v>1</v>
      </c>
      <c r="BK141">
        <v>0</v>
      </c>
      <c r="BL141">
        <v>0</v>
      </c>
      <c r="BM141">
        <v>0</v>
      </c>
      <c r="BN141" s="1">
        <v>-8.2638920000000003E-10</v>
      </c>
      <c r="BO141" s="1">
        <v>5.3891259999999999E-9</v>
      </c>
      <c r="BP141" s="1">
        <v>-9.3685019999999995E-9</v>
      </c>
      <c r="BQ141">
        <v>1</v>
      </c>
      <c r="BR141">
        <v>1</v>
      </c>
      <c r="BS141">
        <v>0</v>
      </c>
      <c r="BT141">
        <v>0</v>
      </c>
      <c r="BU141">
        <v>0</v>
      </c>
      <c r="BV141">
        <v>1</v>
      </c>
    </row>
    <row r="142" spans="1:74" x14ac:dyDescent="0.25">
      <c r="A142">
        <v>2215.4209999999998</v>
      </c>
      <c r="B142">
        <v>0.736425</v>
      </c>
      <c r="C142">
        <v>0.11205759999999999</v>
      </c>
      <c r="D142">
        <v>-6.8992529999999996E-2</v>
      </c>
      <c r="E142" s="1">
        <v>2.1480940000000001E-6</v>
      </c>
      <c r="F142" s="1">
        <v>1.227412E-6</v>
      </c>
      <c r="G142" s="1">
        <v>1.624842E-5</v>
      </c>
      <c r="H142">
        <v>1</v>
      </c>
      <c r="I142">
        <v>0.94379480000000004</v>
      </c>
      <c r="J142">
        <v>5.9118080000000003E-2</v>
      </c>
      <c r="K142">
        <v>0.74154790000000004</v>
      </c>
      <c r="L142">
        <v>-6.5920060000000003E-2</v>
      </c>
      <c r="M142">
        <v>0.66503100000000004</v>
      </c>
      <c r="N142">
        <v>0</v>
      </c>
      <c r="O142">
        <v>0</v>
      </c>
      <c r="P142">
        <v>0</v>
      </c>
      <c r="Q142">
        <v>0</v>
      </c>
      <c r="R142">
        <v>134.19229999999999</v>
      </c>
      <c r="S142">
        <v>0</v>
      </c>
      <c r="T142">
        <v>1</v>
      </c>
      <c r="U142">
        <v>0</v>
      </c>
      <c r="V142">
        <v>0</v>
      </c>
      <c r="W142">
        <v>0</v>
      </c>
      <c r="X142" s="1">
        <v>8.504763E-10</v>
      </c>
      <c r="Y142" s="1">
        <v>5.4934119999999998E-9</v>
      </c>
      <c r="Z142" s="1">
        <v>-4.344129E-10</v>
      </c>
      <c r="AA142">
        <v>1</v>
      </c>
      <c r="AB142">
        <v>1</v>
      </c>
      <c r="AC142">
        <v>0</v>
      </c>
      <c r="AD142">
        <v>0</v>
      </c>
      <c r="AE142">
        <v>0</v>
      </c>
      <c r="AF142">
        <v>1</v>
      </c>
      <c r="AG142">
        <v>1</v>
      </c>
      <c r="AH142">
        <v>1</v>
      </c>
      <c r="AI142">
        <v>6.9311049999999999E-2</v>
      </c>
      <c r="AJ142">
        <v>1.2341609999999999E-2</v>
      </c>
      <c r="AK142">
        <v>-9.0364780000000006E-3</v>
      </c>
      <c r="AL142" s="1">
        <v>2.420475E-11</v>
      </c>
      <c r="AM142" s="1">
        <v>7.2523849999999997E-9</v>
      </c>
      <c r="AN142" s="1">
        <v>-6.4145810000000003E-9</v>
      </c>
      <c r="AO142">
        <v>1</v>
      </c>
      <c r="AP142">
        <v>1</v>
      </c>
      <c r="AQ142">
        <v>0</v>
      </c>
      <c r="AR142">
        <v>0</v>
      </c>
      <c r="AS142">
        <v>0</v>
      </c>
      <c r="AT142">
        <v>1</v>
      </c>
      <c r="AU142">
        <v>2</v>
      </c>
      <c r="AV142">
        <v>1</v>
      </c>
      <c r="AW142">
        <v>0</v>
      </c>
      <c r="AX142">
        <v>0</v>
      </c>
      <c r="AY142">
        <v>0</v>
      </c>
      <c r="AZ142" s="1">
        <v>-2.7368320000000002E-10</v>
      </c>
      <c r="BA142" s="1">
        <v>8.9035639999999998E-9</v>
      </c>
      <c r="BB142" s="1">
        <v>-9.3493120000000001E-9</v>
      </c>
      <c r="BC142">
        <v>1</v>
      </c>
      <c r="BD142">
        <v>0.98133720000000002</v>
      </c>
      <c r="BE142">
        <v>0</v>
      </c>
      <c r="BF142">
        <v>0</v>
      </c>
      <c r="BG142">
        <v>0</v>
      </c>
      <c r="BH142">
        <v>1</v>
      </c>
      <c r="BI142">
        <v>3</v>
      </c>
      <c r="BJ142">
        <v>1</v>
      </c>
      <c r="BK142">
        <v>0</v>
      </c>
      <c r="BL142">
        <v>0</v>
      </c>
      <c r="BM142">
        <v>0</v>
      </c>
      <c r="BN142" s="1">
        <v>-2.2416549999999999E-12</v>
      </c>
      <c r="BO142" s="1">
        <v>6.8718130000000002E-9</v>
      </c>
      <c r="BP142" s="1">
        <v>-7.8202770000000003E-10</v>
      </c>
      <c r="BQ142">
        <v>1</v>
      </c>
      <c r="BR142">
        <v>1</v>
      </c>
      <c r="BS142">
        <v>0</v>
      </c>
      <c r="BT142">
        <v>0</v>
      </c>
      <c r="BU142">
        <v>0</v>
      </c>
      <c r="BV142">
        <v>1</v>
      </c>
    </row>
    <row r="143" spans="1:74" x14ac:dyDescent="0.25">
      <c r="A143">
        <v>2215.471</v>
      </c>
      <c r="B143">
        <v>0.81786230000000004</v>
      </c>
      <c r="C143">
        <v>0.12678239999999999</v>
      </c>
      <c r="D143">
        <v>-8.0854510000000004E-2</v>
      </c>
      <c r="E143" s="1">
        <v>2.1558850000000002E-6</v>
      </c>
      <c r="F143" s="1">
        <v>1.2384850000000001E-6</v>
      </c>
      <c r="G143" s="1">
        <v>1.6184550000000001E-5</v>
      </c>
      <c r="H143">
        <v>1</v>
      </c>
      <c r="I143">
        <v>0.92615219999999998</v>
      </c>
      <c r="J143">
        <v>5.7870209999999998E-2</v>
      </c>
      <c r="K143">
        <v>0.74184600000000001</v>
      </c>
      <c r="L143">
        <v>-6.4563259999999997E-2</v>
      </c>
      <c r="M143">
        <v>0.66494140000000002</v>
      </c>
      <c r="N143">
        <v>0</v>
      </c>
      <c r="O143">
        <v>0</v>
      </c>
      <c r="P143">
        <v>0</v>
      </c>
      <c r="Q143">
        <v>0</v>
      </c>
      <c r="R143">
        <v>132.38220000000001</v>
      </c>
      <c r="S143">
        <v>0</v>
      </c>
      <c r="T143">
        <v>1</v>
      </c>
      <c r="U143">
        <v>0</v>
      </c>
      <c r="V143">
        <v>0</v>
      </c>
      <c r="W143">
        <v>0</v>
      </c>
      <c r="X143" s="1">
        <v>1.7123750000000001E-9</v>
      </c>
      <c r="Y143" s="1">
        <v>4.1592139999999998E-10</v>
      </c>
      <c r="Z143" s="1">
        <v>-1.4274980000000001E-8</v>
      </c>
      <c r="AA143">
        <v>1</v>
      </c>
      <c r="AB143">
        <v>1</v>
      </c>
      <c r="AC143">
        <v>0</v>
      </c>
      <c r="AD143">
        <v>0</v>
      </c>
      <c r="AE143">
        <v>0</v>
      </c>
      <c r="AF143">
        <v>1</v>
      </c>
      <c r="AG143">
        <v>1</v>
      </c>
      <c r="AH143">
        <v>1</v>
      </c>
      <c r="AI143">
        <v>8.9769909999999994E-2</v>
      </c>
      <c r="AJ143">
        <v>1.629104E-2</v>
      </c>
      <c r="AK143">
        <v>-1.2102E-2</v>
      </c>
      <c r="AL143" s="1">
        <v>2.0338549999999999E-9</v>
      </c>
      <c r="AM143" s="1">
        <v>5.3736460000000003E-9</v>
      </c>
      <c r="AN143" s="1">
        <v>-1.7601170000000001E-8</v>
      </c>
      <c r="AO143">
        <v>1</v>
      </c>
      <c r="AP143">
        <v>1</v>
      </c>
      <c r="AQ143">
        <v>0</v>
      </c>
      <c r="AR143">
        <v>0</v>
      </c>
      <c r="AS143">
        <v>0</v>
      </c>
      <c r="AT143">
        <v>1</v>
      </c>
      <c r="AU143">
        <v>2</v>
      </c>
      <c r="AV143">
        <v>1</v>
      </c>
      <c r="AW143">
        <v>0</v>
      </c>
      <c r="AX143">
        <v>0</v>
      </c>
      <c r="AY143">
        <v>0</v>
      </c>
      <c r="AZ143" s="1">
        <v>2.0338549999999999E-9</v>
      </c>
      <c r="BA143" s="1">
        <v>5.3736460000000003E-9</v>
      </c>
      <c r="BB143" s="1">
        <v>-1.7601170000000001E-8</v>
      </c>
      <c r="BC143">
        <v>1</v>
      </c>
      <c r="BD143">
        <v>0.98130680000000003</v>
      </c>
      <c r="BE143">
        <v>0</v>
      </c>
      <c r="BF143">
        <v>0</v>
      </c>
      <c r="BG143">
        <v>0</v>
      </c>
      <c r="BH143">
        <v>1</v>
      </c>
      <c r="BI143">
        <v>3</v>
      </c>
      <c r="BJ143">
        <v>1</v>
      </c>
      <c r="BK143">
        <v>0</v>
      </c>
      <c r="BL143">
        <v>0</v>
      </c>
      <c r="BM143">
        <v>0</v>
      </c>
      <c r="BN143" s="1">
        <v>2.0102099999999998E-9</v>
      </c>
      <c r="BO143" s="1">
        <v>-9.1391070000000004E-11</v>
      </c>
      <c r="BP143" s="1">
        <v>-1.439369E-8</v>
      </c>
      <c r="BQ143">
        <v>1</v>
      </c>
      <c r="BR143">
        <v>1</v>
      </c>
      <c r="BS143">
        <v>0</v>
      </c>
      <c r="BT143">
        <v>0</v>
      </c>
      <c r="BU143">
        <v>0</v>
      </c>
      <c r="BV143">
        <v>1</v>
      </c>
    </row>
    <row r="144" spans="1:74" x14ac:dyDescent="0.25">
      <c r="A144">
        <v>2215.5210000000002</v>
      </c>
      <c r="B144">
        <v>0.8955938</v>
      </c>
      <c r="C144">
        <v>0.14091989999999999</v>
      </c>
      <c r="D144">
        <v>-8.9182919999999999E-2</v>
      </c>
      <c r="E144" s="1">
        <v>2.159798E-6</v>
      </c>
      <c r="F144" s="1">
        <v>1.2476379999999999E-6</v>
      </c>
      <c r="G144" s="1">
        <v>1.6154689999999999E-5</v>
      </c>
      <c r="H144">
        <v>1</v>
      </c>
      <c r="I144">
        <v>0.90909830000000003</v>
      </c>
      <c r="J144">
        <v>5.6492939999999998E-2</v>
      </c>
      <c r="K144">
        <v>0.7421181</v>
      </c>
      <c r="L144">
        <v>-6.3053650000000003E-2</v>
      </c>
      <c r="M144">
        <v>0.66490110000000002</v>
      </c>
      <c r="N144">
        <v>0</v>
      </c>
      <c r="O144">
        <v>0</v>
      </c>
      <c r="P144">
        <v>0</v>
      </c>
      <c r="Q144">
        <v>0</v>
      </c>
      <c r="R144">
        <v>130.20060000000001</v>
      </c>
      <c r="S144">
        <v>0</v>
      </c>
      <c r="T144">
        <v>1</v>
      </c>
      <c r="U144">
        <v>0</v>
      </c>
      <c r="V144">
        <v>0</v>
      </c>
      <c r="W144">
        <v>0</v>
      </c>
      <c r="X144" s="1">
        <v>1.005992E-9</v>
      </c>
      <c r="Y144" s="1">
        <v>1.164802E-9</v>
      </c>
      <c r="Z144" s="1">
        <v>-5.58425E-9</v>
      </c>
      <c r="AA144">
        <v>1</v>
      </c>
      <c r="AB144">
        <v>1</v>
      </c>
      <c r="AC144">
        <v>0</v>
      </c>
      <c r="AD144">
        <v>0</v>
      </c>
      <c r="AE144">
        <v>0</v>
      </c>
      <c r="AF144">
        <v>1</v>
      </c>
      <c r="AG144">
        <v>1</v>
      </c>
      <c r="AH144">
        <v>1</v>
      </c>
      <c r="AI144">
        <v>6.6574800000000003E-2</v>
      </c>
      <c r="AJ144">
        <v>1.2208180000000001E-2</v>
      </c>
      <c r="AK144">
        <v>-6.7748349999999999E-3</v>
      </c>
      <c r="AL144" s="1">
        <v>8.2430220000000002E-10</v>
      </c>
      <c r="AM144" s="1">
        <v>3.703451E-9</v>
      </c>
      <c r="AN144" s="1">
        <v>-8.6167360000000005E-9</v>
      </c>
      <c r="AO144">
        <v>1</v>
      </c>
      <c r="AP144">
        <v>1</v>
      </c>
      <c r="AQ144">
        <v>0</v>
      </c>
      <c r="AR144">
        <v>0</v>
      </c>
      <c r="AS144">
        <v>0</v>
      </c>
      <c r="AT144">
        <v>1</v>
      </c>
      <c r="AU144">
        <v>2</v>
      </c>
      <c r="AV144">
        <v>1</v>
      </c>
      <c r="AW144">
        <v>0</v>
      </c>
      <c r="AX144">
        <v>0</v>
      </c>
      <c r="AY144">
        <v>0</v>
      </c>
      <c r="AZ144" s="1">
        <v>1.077145E-9</v>
      </c>
      <c r="BA144" s="1">
        <v>3.1205679999999999E-9</v>
      </c>
      <c r="BB144" s="1">
        <v>-1.0069550000000001E-8</v>
      </c>
      <c r="BC144">
        <v>1</v>
      </c>
      <c r="BD144">
        <v>0.98158619999999996</v>
      </c>
      <c r="BE144">
        <v>0</v>
      </c>
      <c r="BF144">
        <v>0</v>
      </c>
      <c r="BG144">
        <v>0</v>
      </c>
      <c r="BH144">
        <v>1</v>
      </c>
      <c r="BI144">
        <v>3</v>
      </c>
      <c r="BJ144">
        <v>1</v>
      </c>
      <c r="BK144">
        <v>0</v>
      </c>
      <c r="BL144">
        <v>0</v>
      </c>
      <c r="BM144">
        <v>0</v>
      </c>
      <c r="BN144" s="1">
        <v>1.005992E-9</v>
      </c>
      <c r="BO144" s="1">
        <v>1.164802E-9</v>
      </c>
      <c r="BP144" s="1">
        <v>-5.58425E-9</v>
      </c>
      <c r="BQ144">
        <v>1</v>
      </c>
      <c r="BR144">
        <v>1</v>
      </c>
      <c r="BS144">
        <v>0</v>
      </c>
      <c r="BT144">
        <v>0</v>
      </c>
      <c r="BU144">
        <v>0</v>
      </c>
      <c r="BV144">
        <v>1</v>
      </c>
    </row>
    <row r="145" spans="1:74" x14ac:dyDescent="0.25">
      <c r="A145">
        <v>2215.5720000000001</v>
      </c>
      <c r="B145">
        <v>0.95233299999999999</v>
      </c>
      <c r="C145">
        <v>0.15111559999999999</v>
      </c>
      <c r="D145">
        <v>-9.0968430000000003E-2</v>
      </c>
      <c r="E145" s="1">
        <v>2.1605119999999998E-6</v>
      </c>
      <c r="F145" s="1">
        <v>1.2552109999999999E-6</v>
      </c>
      <c r="G145" s="1">
        <v>1.6173170000000001E-5</v>
      </c>
      <c r="H145">
        <v>1</v>
      </c>
      <c r="I145">
        <v>0.89266400000000001</v>
      </c>
      <c r="J145">
        <v>5.5123900000000003E-2</v>
      </c>
      <c r="K145">
        <v>0.74232810000000005</v>
      </c>
      <c r="L145">
        <v>-6.1540949999999997E-2</v>
      </c>
      <c r="M145">
        <v>0.66492340000000005</v>
      </c>
      <c r="N145">
        <v>0</v>
      </c>
      <c r="O145">
        <v>0</v>
      </c>
      <c r="P145">
        <v>0</v>
      </c>
      <c r="Q145">
        <v>0</v>
      </c>
      <c r="R145">
        <v>132.66970000000001</v>
      </c>
      <c r="S145">
        <v>0</v>
      </c>
      <c r="T145">
        <v>1</v>
      </c>
      <c r="U145">
        <v>0</v>
      </c>
      <c r="V145">
        <v>0</v>
      </c>
      <c r="W145">
        <v>0</v>
      </c>
      <c r="X145" s="1">
        <v>1.633216E-10</v>
      </c>
      <c r="Y145" s="1">
        <v>2.487661E-9</v>
      </c>
      <c r="Z145" s="1">
        <v>4.3995689999999996E-9</v>
      </c>
      <c r="AA145">
        <v>1</v>
      </c>
      <c r="AB145">
        <v>1</v>
      </c>
      <c r="AC145">
        <v>0</v>
      </c>
      <c r="AD145">
        <v>0</v>
      </c>
      <c r="AE145">
        <v>0</v>
      </c>
      <c r="AF145">
        <v>1</v>
      </c>
      <c r="AG145">
        <v>1</v>
      </c>
      <c r="AH145">
        <v>1</v>
      </c>
      <c r="AI145">
        <v>4.6809950000000003E-2</v>
      </c>
      <c r="AJ145">
        <v>8.1346130000000006E-3</v>
      </c>
      <c r="AK145">
        <v>3.205079E-3</v>
      </c>
      <c r="AL145" s="1">
        <v>-2.5498530000000002E-10</v>
      </c>
      <c r="AM145" s="1">
        <v>9.2020479999999997E-10</v>
      </c>
      <c r="AN145" s="1">
        <v>8.0901909999999999E-10</v>
      </c>
      <c r="AO145">
        <v>1</v>
      </c>
      <c r="AP145">
        <v>1</v>
      </c>
      <c r="AQ145">
        <v>0</v>
      </c>
      <c r="AR145">
        <v>0</v>
      </c>
      <c r="AS145">
        <v>0</v>
      </c>
      <c r="AT145">
        <v>1</v>
      </c>
      <c r="AU145">
        <v>2</v>
      </c>
      <c r="AV145">
        <v>1</v>
      </c>
      <c r="AW145">
        <v>0</v>
      </c>
      <c r="AX145">
        <v>0</v>
      </c>
      <c r="AY145">
        <v>0</v>
      </c>
      <c r="AZ145" s="1">
        <v>8.9499169999999995E-10</v>
      </c>
      <c r="BA145" s="1">
        <v>1.811725E-9</v>
      </c>
      <c r="BB145" s="1">
        <v>9.4577550000000007E-9</v>
      </c>
      <c r="BC145">
        <v>1</v>
      </c>
      <c r="BD145">
        <v>0.98192250000000003</v>
      </c>
      <c r="BE145">
        <v>0</v>
      </c>
      <c r="BF145">
        <v>0</v>
      </c>
      <c r="BG145">
        <v>0</v>
      </c>
      <c r="BH145">
        <v>1</v>
      </c>
      <c r="BI145">
        <v>3</v>
      </c>
      <c r="BJ145">
        <v>1</v>
      </c>
      <c r="BK145">
        <v>0</v>
      </c>
      <c r="BL145">
        <v>0</v>
      </c>
      <c r="BM145">
        <v>0</v>
      </c>
      <c r="BN145" s="1">
        <v>-8.9396740000000001E-11</v>
      </c>
      <c r="BO145" s="1">
        <v>2.3530319999999999E-9</v>
      </c>
      <c r="BP145" s="1">
        <v>3.8013110000000003E-9</v>
      </c>
      <c r="BQ145">
        <v>1</v>
      </c>
      <c r="BR145">
        <v>1</v>
      </c>
      <c r="BS145">
        <v>0</v>
      </c>
      <c r="BT145">
        <v>0</v>
      </c>
      <c r="BU145">
        <v>0</v>
      </c>
      <c r="BV145">
        <v>1</v>
      </c>
    </row>
    <row r="146" spans="1:74" x14ac:dyDescent="0.25">
      <c r="A146">
        <v>2215.6210000000001</v>
      </c>
      <c r="B146">
        <v>0.99138890000000002</v>
      </c>
      <c r="C146">
        <v>0.15770139999999999</v>
      </c>
      <c r="D146">
        <v>-8.4864389999999998E-2</v>
      </c>
      <c r="E146" s="1">
        <v>2.1407110000000002E-6</v>
      </c>
      <c r="F146" s="1">
        <v>1.244727E-6</v>
      </c>
      <c r="G146" s="1">
        <v>1.609344E-5</v>
      </c>
      <c r="H146">
        <v>1</v>
      </c>
      <c r="I146">
        <v>0.87757640000000003</v>
      </c>
      <c r="J146">
        <v>5.387223E-2</v>
      </c>
      <c r="K146">
        <v>0.7423748</v>
      </c>
      <c r="L146">
        <v>-6.0131120000000003E-2</v>
      </c>
      <c r="M146">
        <v>0.66510290000000005</v>
      </c>
      <c r="N146">
        <v>0</v>
      </c>
      <c r="O146">
        <v>0</v>
      </c>
      <c r="P146">
        <v>0</v>
      </c>
      <c r="Q146">
        <v>0</v>
      </c>
      <c r="R146">
        <v>126.39109999999999</v>
      </c>
      <c r="S146">
        <v>0</v>
      </c>
      <c r="T146">
        <v>1</v>
      </c>
      <c r="U146">
        <v>0</v>
      </c>
      <c r="V146">
        <v>0</v>
      </c>
      <c r="W146">
        <v>0</v>
      </c>
      <c r="X146" s="1">
        <v>-4.5526639999999999E-9</v>
      </c>
      <c r="Y146" s="1">
        <v>-2.3431349999999999E-9</v>
      </c>
      <c r="Z146" s="1">
        <v>-1.5220750000000001E-8</v>
      </c>
      <c r="AA146">
        <v>1</v>
      </c>
      <c r="AB146">
        <v>1</v>
      </c>
      <c r="AC146">
        <v>0</v>
      </c>
      <c r="AD146">
        <v>0</v>
      </c>
      <c r="AE146">
        <v>0</v>
      </c>
      <c r="AF146">
        <v>1</v>
      </c>
      <c r="AG146">
        <v>1</v>
      </c>
      <c r="AH146">
        <v>1</v>
      </c>
      <c r="AI146">
        <v>3.9247339999999999E-2</v>
      </c>
      <c r="AJ146">
        <v>6.6708160000000004E-3</v>
      </c>
      <c r="AK146">
        <v>6.9272020000000004E-3</v>
      </c>
      <c r="AL146" s="1">
        <v>-5.3967580000000001E-9</v>
      </c>
      <c r="AM146" s="1">
        <v>2.995613E-10</v>
      </c>
      <c r="AN146" s="1">
        <v>-2.7968130000000001E-8</v>
      </c>
      <c r="AO146">
        <v>1</v>
      </c>
      <c r="AP146">
        <v>1</v>
      </c>
      <c r="AQ146">
        <v>0</v>
      </c>
      <c r="AR146">
        <v>0</v>
      </c>
      <c r="AS146">
        <v>0</v>
      </c>
      <c r="AT146">
        <v>1</v>
      </c>
      <c r="AU146">
        <v>2</v>
      </c>
      <c r="AV146">
        <v>1</v>
      </c>
      <c r="AW146">
        <v>0</v>
      </c>
      <c r="AX146">
        <v>0</v>
      </c>
      <c r="AY146">
        <v>0</v>
      </c>
      <c r="AZ146" s="1">
        <v>-5.5005479999999998E-9</v>
      </c>
      <c r="BA146" s="1">
        <v>-2.4863550000000001E-9</v>
      </c>
      <c r="BB146" s="1">
        <v>-2.151566E-8</v>
      </c>
      <c r="BC146">
        <v>1</v>
      </c>
      <c r="BD146">
        <v>0.98309820000000003</v>
      </c>
      <c r="BE146">
        <v>0</v>
      </c>
      <c r="BF146">
        <v>0</v>
      </c>
      <c r="BG146">
        <v>0</v>
      </c>
      <c r="BH146">
        <v>1</v>
      </c>
      <c r="BI146">
        <v>3</v>
      </c>
      <c r="BJ146">
        <v>1</v>
      </c>
      <c r="BK146">
        <v>0</v>
      </c>
      <c r="BL146">
        <v>0</v>
      </c>
      <c r="BM146">
        <v>0</v>
      </c>
      <c r="BN146" s="1">
        <v>-4.3515709999999996E-9</v>
      </c>
      <c r="BO146" s="1">
        <v>-5.9540459999999997E-9</v>
      </c>
      <c r="BP146" s="1">
        <v>-1.5024289999999999E-8</v>
      </c>
      <c r="BQ146">
        <v>1</v>
      </c>
      <c r="BR146">
        <v>1</v>
      </c>
      <c r="BS146">
        <v>0</v>
      </c>
      <c r="BT146">
        <v>0</v>
      </c>
      <c r="BU146">
        <v>0</v>
      </c>
      <c r="BV146">
        <v>1</v>
      </c>
    </row>
    <row r="147" spans="1:74" x14ac:dyDescent="0.25">
      <c r="A147">
        <v>2215.672</v>
      </c>
      <c r="B147">
        <v>1.02826</v>
      </c>
      <c r="C147">
        <v>0.16434219999999999</v>
      </c>
      <c r="D147">
        <v>-8.1887810000000005E-2</v>
      </c>
      <c r="E147" s="1">
        <v>2.1423350000000001E-6</v>
      </c>
      <c r="F147" s="1">
        <v>1.24126E-6</v>
      </c>
      <c r="G147" s="1">
        <v>1.613456E-5</v>
      </c>
      <c r="H147">
        <v>1</v>
      </c>
      <c r="I147">
        <v>0.86633439999999995</v>
      </c>
      <c r="J147">
        <v>5.2744050000000001E-2</v>
      </c>
      <c r="K147">
        <v>0.7422974</v>
      </c>
      <c r="L147">
        <v>-5.8839889999999999E-2</v>
      </c>
      <c r="M147">
        <v>0.66539499999999996</v>
      </c>
      <c r="N147">
        <v>0</v>
      </c>
      <c r="O147">
        <v>0</v>
      </c>
      <c r="P147">
        <v>0</v>
      </c>
      <c r="Q147">
        <v>0</v>
      </c>
      <c r="R147">
        <v>129.46129999999999</v>
      </c>
      <c r="S147">
        <v>0</v>
      </c>
      <c r="T147">
        <v>1</v>
      </c>
      <c r="U147">
        <v>0</v>
      </c>
      <c r="V147">
        <v>0</v>
      </c>
      <c r="W147">
        <v>0</v>
      </c>
      <c r="X147" s="1">
        <v>5.6430650000000001E-10</v>
      </c>
      <c r="Y147" s="1">
        <v>-4.8653890000000002E-10</v>
      </c>
      <c r="Z147" s="1">
        <v>1.303096E-8</v>
      </c>
      <c r="AA147">
        <v>1</v>
      </c>
      <c r="AB147">
        <v>1</v>
      </c>
      <c r="AC147">
        <v>0</v>
      </c>
      <c r="AD147">
        <v>0</v>
      </c>
      <c r="AE147">
        <v>0</v>
      </c>
      <c r="AF147">
        <v>1</v>
      </c>
      <c r="AG147">
        <v>1</v>
      </c>
      <c r="AH147">
        <v>1</v>
      </c>
      <c r="AI147">
        <v>3.4945320000000002E-2</v>
      </c>
      <c r="AJ147">
        <v>6.4058600000000002E-3</v>
      </c>
      <c r="AK147">
        <v>2.367081E-3</v>
      </c>
      <c r="AL147" s="1">
        <v>4.1127879999999998E-10</v>
      </c>
      <c r="AM147" s="1">
        <v>-1.3909690000000001E-9</v>
      </c>
      <c r="AN147" s="1">
        <v>8.271747E-9</v>
      </c>
      <c r="AO147">
        <v>1</v>
      </c>
      <c r="AP147">
        <v>1</v>
      </c>
      <c r="AQ147">
        <v>0</v>
      </c>
      <c r="AR147">
        <v>0</v>
      </c>
      <c r="AS147">
        <v>0</v>
      </c>
      <c r="AT147">
        <v>1</v>
      </c>
      <c r="AU147">
        <v>2</v>
      </c>
      <c r="AV147">
        <v>1</v>
      </c>
      <c r="AW147">
        <v>0</v>
      </c>
      <c r="AX147">
        <v>0</v>
      </c>
      <c r="AY147">
        <v>0</v>
      </c>
      <c r="AZ147" s="1">
        <v>5.6430650000000001E-10</v>
      </c>
      <c r="BA147" s="1">
        <v>-4.8653890000000002E-10</v>
      </c>
      <c r="BB147" s="1">
        <v>1.303096E-8</v>
      </c>
      <c r="BC147">
        <v>1</v>
      </c>
      <c r="BD147">
        <v>0.98718980000000001</v>
      </c>
      <c r="BE147">
        <v>0</v>
      </c>
      <c r="BF147">
        <v>0</v>
      </c>
      <c r="BG147">
        <v>0</v>
      </c>
      <c r="BH147">
        <v>1</v>
      </c>
      <c r="BI147">
        <v>3</v>
      </c>
      <c r="BJ147">
        <v>1</v>
      </c>
      <c r="BK147">
        <v>0</v>
      </c>
      <c r="BL147">
        <v>0</v>
      </c>
      <c r="BM147">
        <v>0</v>
      </c>
      <c r="BN147" s="1">
        <v>8.2642790000000006E-11</v>
      </c>
      <c r="BO147" s="1">
        <v>-1.1032130000000001E-9</v>
      </c>
      <c r="BP147" s="1">
        <v>6.7860620000000003E-9</v>
      </c>
      <c r="BQ147">
        <v>1</v>
      </c>
      <c r="BR147">
        <v>1</v>
      </c>
      <c r="BS147">
        <v>0</v>
      </c>
      <c r="BT147">
        <v>0</v>
      </c>
      <c r="BU147">
        <v>0</v>
      </c>
      <c r="BV147">
        <v>1</v>
      </c>
    </row>
    <row r="148" spans="1:74" x14ac:dyDescent="0.25">
      <c r="A148">
        <v>2215.721</v>
      </c>
      <c r="B148">
        <v>1.06436</v>
      </c>
      <c r="C148">
        <v>0.17064950000000001</v>
      </c>
      <c r="D148">
        <v>-7.5764570000000003E-2</v>
      </c>
      <c r="E148" s="1">
        <v>2.147423E-6</v>
      </c>
      <c r="F148" s="1">
        <v>1.2826410000000001E-6</v>
      </c>
      <c r="G148" s="1">
        <v>1.6201809999999999E-5</v>
      </c>
      <c r="H148">
        <v>1</v>
      </c>
      <c r="I148">
        <v>0.85955420000000005</v>
      </c>
      <c r="J148">
        <v>5.1702999999999999E-2</v>
      </c>
      <c r="K148">
        <v>0.74212860000000003</v>
      </c>
      <c r="L148">
        <v>-5.7632879999999997E-2</v>
      </c>
      <c r="M148">
        <v>0.66577059999999999</v>
      </c>
      <c r="N148">
        <v>0</v>
      </c>
      <c r="O148">
        <v>0</v>
      </c>
      <c r="P148">
        <v>0</v>
      </c>
      <c r="Q148">
        <v>0</v>
      </c>
      <c r="R148">
        <v>123.7765</v>
      </c>
      <c r="S148">
        <v>0</v>
      </c>
      <c r="T148">
        <v>1</v>
      </c>
      <c r="U148">
        <v>0</v>
      </c>
      <c r="V148">
        <v>0</v>
      </c>
      <c r="W148">
        <v>0</v>
      </c>
      <c r="X148" s="1">
        <v>1.4311349999999999E-9</v>
      </c>
      <c r="Y148" s="1">
        <v>1.0774590000000001E-8</v>
      </c>
      <c r="Z148" s="1">
        <v>1.9598020000000001E-8</v>
      </c>
      <c r="AA148">
        <v>1</v>
      </c>
      <c r="AB148">
        <v>1</v>
      </c>
      <c r="AC148">
        <v>0</v>
      </c>
      <c r="AD148">
        <v>0</v>
      </c>
      <c r="AE148">
        <v>0</v>
      </c>
      <c r="AF148">
        <v>1</v>
      </c>
      <c r="AG148">
        <v>1</v>
      </c>
      <c r="AH148">
        <v>1</v>
      </c>
      <c r="AI148">
        <v>3.278702E-2</v>
      </c>
      <c r="AJ148">
        <v>5.3980080000000001E-3</v>
      </c>
      <c r="AK148">
        <v>9.5974770000000001E-3</v>
      </c>
      <c r="AL148" s="1">
        <v>1.40471E-9</v>
      </c>
      <c r="AM148" s="1">
        <v>1.061376E-8</v>
      </c>
      <c r="AN148" s="1">
        <v>1.791405E-8</v>
      </c>
      <c r="AO148">
        <v>1</v>
      </c>
      <c r="AP148">
        <v>1</v>
      </c>
      <c r="AQ148">
        <v>0</v>
      </c>
      <c r="AR148">
        <v>0</v>
      </c>
      <c r="AS148">
        <v>0</v>
      </c>
      <c r="AT148">
        <v>1</v>
      </c>
      <c r="AU148">
        <v>2</v>
      </c>
      <c r="AV148">
        <v>1</v>
      </c>
      <c r="AW148">
        <v>0</v>
      </c>
      <c r="AX148">
        <v>0</v>
      </c>
      <c r="AY148">
        <v>0</v>
      </c>
      <c r="AZ148" s="1">
        <v>1.259788E-9</v>
      </c>
      <c r="BA148" s="1">
        <v>1.159242E-8</v>
      </c>
      <c r="BB148" s="1">
        <v>1.148798E-8</v>
      </c>
      <c r="BC148">
        <v>1</v>
      </c>
      <c r="BD148">
        <v>0.99217370000000005</v>
      </c>
      <c r="BE148">
        <v>0</v>
      </c>
      <c r="BF148">
        <v>0</v>
      </c>
      <c r="BG148">
        <v>0</v>
      </c>
      <c r="BH148">
        <v>1</v>
      </c>
      <c r="BI148">
        <v>3</v>
      </c>
      <c r="BJ148">
        <v>1</v>
      </c>
      <c r="BK148">
        <v>0</v>
      </c>
      <c r="BL148">
        <v>0</v>
      </c>
      <c r="BM148">
        <v>0</v>
      </c>
      <c r="BN148" s="1">
        <v>9.9213759999999991E-10</v>
      </c>
      <c r="BO148" s="1">
        <v>8.3997109999999996E-9</v>
      </c>
      <c r="BP148" s="1">
        <v>1.82572E-8</v>
      </c>
      <c r="BQ148">
        <v>1</v>
      </c>
      <c r="BR148">
        <v>1</v>
      </c>
      <c r="BS148">
        <v>0</v>
      </c>
      <c r="BT148">
        <v>0</v>
      </c>
      <c r="BU148">
        <v>0</v>
      </c>
      <c r="BV148">
        <v>1</v>
      </c>
    </row>
    <row r="149" spans="1:74" x14ac:dyDescent="0.25">
      <c r="A149">
        <v>2215.7710000000002</v>
      </c>
      <c r="B149">
        <v>1.092911</v>
      </c>
      <c r="C149">
        <v>0.1752359</v>
      </c>
      <c r="D149">
        <v>-6.5600599999999995E-2</v>
      </c>
      <c r="E149" s="1">
        <v>2.1475779999999998E-6</v>
      </c>
      <c r="F149" s="1">
        <v>1.252435E-6</v>
      </c>
      <c r="G149" s="1">
        <v>1.6134639999999999E-5</v>
      </c>
      <c r="H149">
        <v>1</v>
      </c>
      <c r="I149">
        <v>0.85124420000000001</v>
      </c>
      <c r="J149">
        <v>5.0778249999999997E-2</v>
      </c>
      <c r="K149">
        <v>0.74183100000000002</v>
      </c>
      <c r="L149">
        <v>-5.6537200000000003E-2</v>
      </c>
      <c r="M149">
        <v>0.6662671</v>
      </c>
      <c r="N149">
        <v>0</v>
      </c>
      <c r="O149">
        <v>0</v>
      </c>
      <c r="P149">
        <v>0</v>
      </c>
      <c r="Q149">
        <v>0</v>
      </c>
      <c r="R149">
        <v>127.0975</v>
      </c>
      <c r="S149">
        <v>0</v>
      </c>
      <c r="T149">
        <v>1</v>
      </c>
      <c r="U149">
        <v>0</v>
      </c>
      <c r="V149">
        <v>0</v>
      </c>
      <c r="W149">
        <v>0</v>
      </c>
      <c r="X149" s="1">
        <v>-4.5075890000000001E-10</v>
      </c>
      <c r="Y149" s="1">
        <v>-3.7847030000000001E-9</v>
      </c>
      <c r="Z149" s="1">
        <v>-2.2314740000000001E-8</v>
      </c>
      <c r="AA149">
        <v>1</v>
      </c>
      <c r="AB149">
        <v>1</v>
      </c>
      <c r="AC149">
        <v>0</v>
      </c>
      <c r="AD149">
        <v>0</v>
      </c>
      <c r="AE149">
        <v>0</v>
      </c>
      <c r="AF149">
        <v>1</v>
      </c>
      <c r="AG149">
        <v>1</v>
      </c>
      <c r="AH149">
        <v>1</v>
      </c>
      <c r="AI149">
        <v>2.4850029999999999E-2</v>
      </c>
      <c r="AJ149">
        <v>3.9765970000000001E-3</v>
      </c>
      <c r="AK149">
        <v>9.4510359999999995E-3</v>
      </c>
      <c r="AL149" s="1">
        <v>3.9693399999999998E-10</v>
      </c>
      <c r="AM149" s="1">
        <v>-7.0016349999999999E-9</v>
      </c>
      <c r="AN149" s="1">
        <v>-1.6238160000000001E-8</v>
      </c>
      <c r="AO149">
        <v>1</v>
      </c>
      <c r="AP149">
        <v>1</v>
      </c>
      <c r="AQ149">
        <v>0</v>
      </c>
      <c r="AR149">
        <v>0</v>
      </c>
      <c r="AS149">
        <v>0</v>
      </c>
      <c r="AT149">
        <v>1</v>
      </c>
      <c r="AU149">
        <v>2</v>
      </c>
      <c r="AV149">
        <v>1</v>
      </c>
      <c r="AW149">
        <v>0</v>
      </c>
      <c r="AX149">
        <v>0</v>
      </c>
      <c r="AY149">
        <v>0</v>
      </c>
      <c r="AZ149" s="1">
        <v>-2.9625209999999998E-10</v>
      </c>
      <c r="BA149" s="1">
        <v>-1.094961E-8</v>
      </c>
      <c r="BB149" s="1">
        <v>-1.7554059999999999E-8</v>
      </c>
      <c r="BC149">
        <v>1</v>
      </c>
      <c r="BD149">
        <v>0.99033210000000005</v>
      </c>
      <c r="BE149">
        <v>0</v>
      </c>
      <c r="BF149">
        <v>0</v>
      </c>
      <c r="BG149">
        <v>0</v>
      </c>
      <c r="BH149">
        <v>1</v>
      </c>
      <c r="BI149">
        <v>3</v>
      </c>
      <c r="BJ149">
        <v>1</v>
      </c>
      <c r="BK149">
        <v>0</v>
      </c>
      <c r="BL149">
        <v>0</v>
      </c>
      <c r="BM149">
        <v>0</v>
      </c>
      <c r="BN149" s="1">
        <v>5.0464680000000002E-10</v>
      </c>
      <c r="BO149" s="1">
        <v>-8.4707040000000002E-9</v>
      </c>
      <c r="BP149" s="1">
        <v>-1.106375E-8</v>
      </c>
      <c r="BQ149">
        <v>1</v>
      </c>
      <c r="BR149">
        <v>1</v>
      </c>
      <c r="BS149">
        <v>0</v>
      </c>
      <c r="BT149">
        <v>0</v>
      </c>
      <c r="BU149">
        <v>0</v>
      </c>
      <c r="BV149">
        <v>1</v>
      </c>
    </row>
    <row r="150" spans="1:74" x14ac:dyDescent="0.25">
      <c r="A150">
        <v>2215.8209999999999</v>
      </c>
      <c r="B150">
        <v>1.1117999999999999</v>
      </c>
      <c r="C150">
        <v>0.1783933</v>
      </c>
      <c r="D150">
        <v>-5.9806400000000003E-2</v>
      </c>
      <c r="E150" s="1">
        <v>2.1423760000000002E-6</v>
      </c>
      <c r="F150" s="1">
        <v>1.276057E-6</v>
      </c>
      <c r="G150" s="1">
        <v>1.6166559999999999E-5</v>
      </c>
      <c r="H150">
        <v>1</v>
      </c>
      <c r="I150">
        <v>0.83935879999999996</v>
      </c>
      <c r="J150">
        <v>4.9974909999999997E-2</v>
      </c>
      <c r="K150">
        <v>0.74146509999999999</v>
      </c>
      <c r="L150">
        <v>-5.5569500000000001E-2</v>
      </c>
      <c r="M150">
        <v>0.66681639999999998</v>
      </c>
      <c r="N150">
        <v>0</v>
      </c>
      <c r="O150">
        <v>0</v>
      </c>
      <c r="P150">
        <v>0</v>
      </c>
      <c r="Q150">
        <v>0</v>
      </c>
      <c r="R150">
        <v>126.0288</v>
      </c>
      <c r="S150">
        <v>0</v>
      </c>
      <c r="T150">
        <v>1</v>
      </c>
      <c r="U150">
        <v>0</v>
      </c>
      <c r="V150">
        <v>0</v>
      </c>
      <c r="W150">
        <v>0</v>
      </c>
      <c r="X150" s="1">
        <v>-1.556493E-9</v>
      </c>
      <c r="Y150" s="1">
        <v>6.8037330000000002E-9</v>
      </c>
      <c r="Z150" s="1">
        <v>8.3626389999999992E-9</v>
      </c>
      <c r="AA150">
        <v>1</v>
      </c>
      <c r="AB150">
        <v>1</v>
      </c>
      <c r="AC150">
        <v>0</v>
      </c>
      <c r="AD150">
        <v>0</v>
      </c>
      <c r="AE150">
        <v>0</v>
      </c>
      <c r="AF150">
        <v>1</v>
      </c>
      <c r="AG150">
        <v>1</v>
      </c>
      <c r="AH150">
        <v>1</v>
      </c>
      <c r="AI150">
        <v>1.5109330000000001E-2</v>
      </c>
      <c r="AJ150">
        <v>2.614262E-3</v>
      </c>
      <c r="AK150">
        <v>3.8460460000000001E-3</v>
      </c>
      <c r="AL150" s="1">
        <v>-1.1427190000000001E-9</v>
      </c>
      <c r="AM150" s="1">
        <v>5.0900510000000001E-9</v>
      </c>
      <c r="AN150" s="1">
        <v>8.2203860000000008E-9</v>
      </c>
      <c r="AO150">
        <v>1</v>
      </c>
      <c r="AP150">
        <v>1</v>
      </c>
      <c r="AQ150">
        <v>0</v>
      </c>
      <c r="AR150">
        <v>0</v>
      </c>
      <c r="AS150">
        <v>0</v>
      </c>
      <c r="AT150">
        <v>1</v>
      </c>
      <c r="AU150">
        <v>2</v>
      </c>
      <c r="AV150">
        <v>1</v>
      </c>
      <c r="AW150">
        <v>0</v>
      </c>
      <c r="AX150">
        <v>0</v>
      </c>
      <c r="AY150">
        <v>0</v>
      </c>
      <c r="AZ150" s="1">
        <v>-1.1924750000000001E-9</v>
      </c>
      <c r="BA150" s="1">
        <v>6.8293860000000001E-9</v>
      </c>
      <c r="BB150" s="1">
        <v>1.0104669999999999E-8</v>
      </c>
      <c r="BC150">
        <v>1</v>
      </c>
      <c r="BD150">
        <v>0.98603759999999996</v>
      </c>
      <c r="BE150">
        <v>0</v>
      </c>
      <c r="BF150">
        <v>0</v>
      </c>
      <c r="BG150">
        <v>0</v>
      </c>
      <c r="BH150">
        <v>1</v>
      </c>
      <c r="BI150">
        <v>3</v>
      </c>
      <c r="BJ150">
        <v>1</v>
      </c>
      <c r="BK150">
        <v>0</v>
      </c>
      <c r="BL150">
        <v>0</v>
      </c>
      <c r="BM150">
        <v>0</v>
      </c>
      <c r="BN150" s="1">
        <v>-1.3095649999999999E-9</v>
      </c>
      <c r="BO150" s="1">
        <v>4.8977649999999998E-9</v>
      </c>
      <c r="BP150" s="1">
        <v>5.2300919999999999E-9</v>
      </c>
      <c r="BQ150">
        <v>1</v>
      </c>
      <c r="BR150">
        <v>1</v>
      </c>
      <c r="BS150">
        <v>0</v>
      </c>
      <c r="BT150">
        <v>0</v>
      </c>
      <c r="BU150">
        <v>0</v>
      </c>
      <c r="BV150">
        <v>1</v>
      </c>
    </row>
    <row r="151" spans="1:74" x14ac:dyDescent="0.25">
      <c r="A151">
        <v>2215.8719999999998</v>
      </c>
      <c r="B151">
        <v>1.1230290000000001</v>
      </c>
      <c r="C151">
        <v>0.18053340000000001</v>
      </c>
      <c r="D151">
        <v>-5.913736E-2</v>
      </c>
      <c r="E151" s="1">
        <v>2.1392339999999999E-6</v>
      </c>
      <c r="F151" s="1">
        <v>1.239539E-6</v>
      </c>
      <c r="G151" s="1">
        <v>1.6179370000000001E-5</v>
      </c>
      <c r="H151">
        <v>1</v>
      </c>
      <c r="I151">
        <v>0.82860979999999995</v>
      </c>
      <c r="J151">
        <v>4.9284920000000003E-2</v>
      </c>
      <c r="K151">
        <v>0.74111680000000002</v>
      </c>
      <c r="L151">
        <v>-5.4734869999999998E-2</v>
      </c>
      <c r="M151">
        <v>0.66732380000000002</v>
      </c>
      <c r="N151">
        <v>0</v>
      </c>
      <c r="O151">
        <v>0</v>
      </c>
      <c r="P151">
        <v>0</v>
      </c>
      <c r="Q151">
        <v>0</v>
      </c>
      <c r="R151">
        <v>125.1515</v>
      </c>
      <c r="S151">
        <v>0</v>
      </c>
      <c r="T151">
        <v>1</v>
      </c>
      <c r="U151">
        <v>0</v>
      </c>
      <c r="V151">
        <v>0</v>
      </c>
      <c r="W151">
        <v>0</v>
      </c>
      <c r="X151" s="1">
        <v>-3.7094219999999999E-10</v>
      </c>
      <c r="Y151" s="1">
        <v>-9.5150440000000003E-9</v>
      </c>
      <c r="Z151" s="1">
        <v>1.3011659999999999E-9</v>
      </c>
      <c r="AA151">
        <v>1</v>
      </c>
      <c r="AB151">
        <v>1</v>
      </c>
      <c r="AC151">
        <v>0</v>
      </c>
      <c r="AD151">
        <v>0</v>
      </c>
      <c r="AE151">
        <v>0</v>
      </c>
      <c r="AF151">
        <v>1</v>
      </c>
      <c r="AG151">
        <v>1</v>
      </c>
      <c r="AH151">
        <v>1</v>
      </c>
      <c r="AI151">
        <v>5.6603560000000001E-3</v>
      </c>
      <c r="AJ151">
        <v>1.2980400000000001E-3</v>
      </c>
      <c r="AK151">
        <v>-2.044101E-3</v>
      </c>
      <c r="AL151" s="1">
        <v>-8.1835760000000002E-10</v>
      </c>
      <c r="AM151" s="1">
        <v>-9.615855E-9</v>
      </c>
      <c r="AN151" s="1">
        <v>4.0425100000000003E-9</v>
      </c>
      <c r="AO151">
        <v>1</v>
      </c>
      <c r="AP151">
        <v>1</v>
      </c>
      <c r="AQ151">
        <v>0</v>
      </c>
      <c r="AR151">
        <v>0</v>
      </c>
      <c r="AS151">
        <v>0</v>
      </c>
      <c r="AT151">
        <v>1</v>
      </c>
      <c r="AU151">
        <v>2</v>
      </c>
      <c r="AV151">
        <v>1</v>
      </c>
      <c r="AW151">
        <v>0</v>
      </c>
      <c r="AX151">
        <v>0</v>
      </c>
      <c r="AY151">
        <v>0</v>
      </c>
      <c r="AZ151" s="1">
        <v>-7.3175600000000003E-10</v>
      </c>
      <c r="BA151" s="1">
        <v>-9.6542250000000005E-9</v>
      </c>
      <c r="BB151" s="1">
        <v>2.5106929999999999E-9</v>
      </c>
      <c r="BC151">
        <v>1</v>
      </c>
      <c r="BD151">
        <v>0.98719389999999996</v>
      </c>
      <c r="BE151">
        <v>0</v>
      </c>
      <c r="BF151">
        <v>0</v>
      </c>
      <c r="BG151">
        <v>0</v>
      </c>
      <c r="BH151">
        <v>1</v>
      </c>
      <c r="BI151">
        <v>3</v>
      </c>
      <c r="BJ151">
        <v>1</v>
      </c>
      <c r="BK151">
        <v>0</v>
      </c>
      <c r="BL151">
        <v>0</v>
      </c>
      <c r="BM151">
        <v>0</v>
      </c>
      <c r="BN151" s="1">
        <v>-6.2752450000000001E-10</v>
      </c>
      <c r="BO151" s="1">
        <v>-9.4240229999999996E-9</v>
      </c>
      <c r="BP151" s="1">
        <v>6.8911970000000002E-9</v>
      </c>
      <c r="BQ151">
        <v>1</v>
      </c>
      <c r="BR151">
        <v>1</v>
      </c>
      <c r="BS151">
        <v>0</v>
      </c>
      <c r="BT151">
        <v>0</v>
      </c>
      <c r="BU151">
        <v>0</v>
      </c>
      <c r="BV151">
        <v>1</v>
      </c>
    </row>
    <row r="152" spans="1:74" x14ac:dyDescent="0.25">
      <c r="A152">
        <v>2215.922</v>
      </c>
      <c r="B152">
        <v>1.124916</v>
      </c>
      <c r="C152">
        <v>0.1808931</v>
      </c>
      <c r="D152">
        <v>-5.902491E-2</v>
      </c>
      <c r="E152" s="1">
        <v>2.136064E-6</v>
      </c>
      <c r="F152" s="1">
        <v>1.3280390000000001E-6</v>
      </c>
      <c r="G152" s="1">
        <v>1.6236280000000001E-5</v>
      </c>
      <c r="H152">
        <v>1</v>
      </c>
      <c r="I152">
        <v>0.82101449999999998</v>
      </c>
      <c r="J152">
        <v>4.8730889999999999E-2</v>
      </c>
      <c r="K152">
        <v>0.74083770000000004</v>
      </c>
      <c r="L152">
        <v>-5.4066400000000001E-2</v>
      </c>
      <c r="M152">
        <v>0.66772869999999995</v>
      </c>
      <c r="N152">
        <v>0</v>
      </c>
      <c r="O152">
        <v>0</v>
      </c>
      <c r="P152">
        <v>0</v>
      </c>
      <c r="Q152">
        <v>0</v>
      </c>
      <c r="R152">
        <v>124.5939</v>
      </c>
      <c r="S152">
        <v>0</v>
      </c>
      <c r="T152">
        <v>1</v>
      </c>
      <c r="U152">
        <v>0</v>
      </c>
      <c r="V152">
        <v>0</v>
      </c>
      <c r="W152">
        <v>0</v>
      </c>
      <c r="X152" s="1">
        <v>-5.7783849999999998E-10</v>
      </c>
      <c r="Y152" s="1">
        <v>2.2677469999999999E-8</v>
      </c>
      <c r="Z152" s="1">
        <v>1.0776589999999999E-8</v>
      </c>
      <c r="AA152">
        <v>1</v>
      </c>
      <c r="AB152">
        <v>1</v>
      </c>
      <c r="AC152">
        <v>0</v>
      </c>
      <c r="AD152">
        <v>0</v>
      </c>
      <c r="AE152">
        <v>0</v>
      </c>
      <c r="AF152">
        <v>1</v>
      </c>
      <c r="AG152">
        <v>1</v>
      </c>
      <c r="AH152">
        <v>1</v>
      </c>
      <c r="AI152">
        <v>0</v>
      </c>
      <c r="AJ152">
        <v>0</v>
      </c>
      <c r="AK152">
        <v>0</v>
      </c>
      <c r="AL152" s="1">
        <v>-6.567314E-10</v>
      </c>
      <c r="AM152" s="1">
        <v>2.248851E-8</v>
      </c>
      <c r="AN152" s="1">
        <v>1.4470989999999999E-8</v>
      </c>
      <c r="AO152">
        <v>1</v>
      </c>
      <c r="AP152">
        <v>1</v>
      </c>
      <c r="AQ152">
        <v>0</v>
      </c>
      <c r="AR152">
        <v>0</v>
      </c>
      <c r="AS152">
        <v>0</v>
      </c>
      <c r="AT152">
        <v>1</v>
      </c>
      <c r="AU152">
        <v>2</v>
      </c>
      <c r="AV152">
        <v>1</v>
      </c>
      <c r="AW152">
        <v>0</v>
      </c>
      <c r="AX152">
        <v>0</v>
      </c>
      <c r="AY152">
        <v>0</v>
      </c>
      <c r="AZ152" s="1">
        <v>-1.280431E-9</v>
      </c>
      <c r="BA152" s="1">
        <v>2.0844439999999999E-8</v>
      </c>
      <c r="BB152" s="1">
        <v>1.7202939999999999E-8</v>
      </c>
      <c r="BC152">
        <v>1</v>
      </c>
      <c r="BD152">
        <v>0.99083359999999998</v>
      </c>
      <c r="BE152">
        <v>0</v>
      </c>
      <c r="BF152">
        <v>0</v>
      </c>
      <c r="BG152">
        <v>0</v>
      </c>
      <c r="BH152">
        <v>1</v>
      </c>
      <c r="BI152">
        <v>3</v>
      </c>
      <c r="BJ152">
        <v>1</v>
      </c>
      <c r="BK152">
        <v>0</v>
      </c>
      <c r="BL152">
        <v>0</v>
      </c>
      <c r="BM152">
        <v>0</v>
      </c>
      <c r="BN152" s="1">
        <v>-6.567314E-10</v>
      </c>
      <c r="BO152" s="1">
        <v>2.248851E-8</v>
      </c>
      <c r="BP152" s="1">
        <v>1.4470989999999999E-8</v>
      </c>
      <c r="BQ152">
        <v>1</v>
      </c>
      <c r="BR152">
        <v>1</v>
      </c>
      <c r="BS152">
        <v>0</v>
      </c>
      <c r="BT152">
        <v>0</v>
      </c>
      <c r="BU152">
        <v>0</v>
      </c>
      <c r="BV152">
        <v>1</v>
      </c>
    </row>
    <row r="153" spans="1:74" x14ac:dyDescent="0.25">
      <c r="A153">
        <v>2215.971</v>
      </c>
      <c r="B153">
        <v>1.1252329999999999</v>
      </c>
      <c r="C153">
        <v>0.18095349999999999</v>
      </c>
      <c r="D153">
        <v>-5.9006019999999999E-2</v>
      </c>
      <c r="E153" s="1">
        <v>2.1364669999999999E-6</v>
      </c>
      <c r="F153" s="1">
        <v>1.31567E-6</v>
      </c>
      <c r="G153" s="1">
        <v>1.6283020000000001E-5</v>
      </c>
      <c r="H153">
        <v>1</v>
      </c>
      <c r="I153">
        <v>0.81564619999999999</v>
      </c>
      <c r="J153">
        <v>4.8298439999999998E-2</v>
      </c>
      <c r="K153">
        <v>0.74061969999999999</v>
      </c>
      <c r="L153">
        <v>-5.3545530000000001E-2</v>
      </c>
      <c r="M153">
        <v>0.66804399999999997</v>
      </c>
      <c r="N153">
        <v>0</v>
      </c>
      <c r="O153">
        <v>0</v>
      </c>
      <c r="P153">
        <v>0</v>
      </c>
      <c r="Q153">
        <v>0</v>
      </c>
      <c r="R153">
        <v>120.07599999999999</v>
      </c>
      <c r="S153">
        <v>0</v>
      </c>
      <c r="T153">
        <v>1</v>
      </c>
      <c r="U153">
        <v>0</v>
      </c>
      <c r="V153">
        <v>0</v>
      </c>
      <c r="W153">
        <v>0</v>
      </c>
      <c r="X153" s="1">
        <v>5.8191780000000001E-10</v>
      </c>
      <c r="Y153" s="1">
        <v>1.428696E-10</v>
      </c>
      <c r="Z153" s="1">
        <v>7.340431E-9</v>
      </c>
      <c r="AA153">
        <v>1</v>
      </c>
      <c r="AB153">
        <v>1</v>
      </c>
      <c r="AC153">
        <v>0</v>
      </c>
      <c r="AD153">
        <v>0</v>
      </c>
      <c r="AE153">
        <v>0</v>
      </c>
      <c r="AF153">
        <v>1</v>
      </c>
      <c r="AG153">
        <v>1</v>
      </c>
      <c r="AH153">
        <v>1</v>
      </c>
      <c r="AI153">
        <v>0</v>
      </c>
      <c r="AJ153">
        <v>0</v>
      </c>
      <c r="AK153">
        <v>0</v>
      </c>
      <c r="AL153" s="1">
        <v>-3.1051319999999998E-10</v>
      </c>
      <c r="AM153" s="1">
        <v>-4.1849299999999999E-9</v>
      </c>
      <c r="AN153" s="1">
        <v>1.306292E-8</v>
      </c>
      <c r="AO153">
        <v>1</v>
      </c>
      <c r="AP153">
        <v>1</v>
      </c>
      <c r="AQ153">
        <v>0</v>
      </c>
      <c r="AR153">
        <v>0</v>
      </c>
      <c r="AS153">
        <v>0</v>
      </c>
      <c r="AT153">
        <v>1</v>
      </c>
      <c r="AU153">
        <v>2</v>
      </c>
      <c r="AV153">
        <v>1</v>
      </c>
      <c r="AW153">
        <v>0</v>
      </c>
      <c r="AX153">
        <v>0</v>
      </c>
      <c r="AY153">
        <v>0</v>
      </c>
      <c r="AZ153" s="1">
        <v>-6.3755999999999999E-11</v>
      </c>
      <c r="BA153" s="1">
        <v>-4.9430249999999997E-9</v>
      </c>
      <c r="BB153" s="1">
        <v>1.3834999999999999E-8</v>
      </c>
      <c r="BC153">
        <v>1</v>
      </c>
      <c r="BD153">
        <v>0.99346140000000005</v>
      </c>
      <c r="BE153">
        <v>0</v>
      </c>
      <c r="BF153">
        <v>0</v>
      </c>
      <c r="BG153">
        <v>0</v>
      </c>
      <c r="BH153">
        <v>1</v>
      </c>
      <c r="BI153">
        <v>3</v>
      </c>
      <c r="BJ153">
        <v>1</v>
      </c>
      <c r="BK153">
        <v>0</v>
      </c>
      <c r="BL153">
        <v>0</v>
      </c>
      <c r="BM153">
        <v>0</v>
      </c>
      <c r="BN153" s="1">
        <v>1.9562030000000001E-10</v>
      </c>
      <c r="BO153" s="1">
        <v>-3.383916E-9</v>
      </c>
      <c r="BP153" s="1">
        <v>1.249571E-8</v>
      </c>
      <c r="BQ153">
        <v>1</v>
      </c>
      <c r="BR153">
        <v>1</v>
      </c>
      <c r="BS153">
        <v>0</v>
      </c>
      <c r="BT153">
        <v>0</v>
      </c>
      <c r="BU153">
        <v>0</v>
      </c>
      <c r="BV153">
        <v>1</v>
      </c>
    </row>
    <row r="154" spans="1:74" x14ac:dyDescent="0.25">
      <c r="A154">
        <v>2216.0219999999999</v>
      </c>
      <c r="B154">
        <v>1.125286</v>
      </c>
      <c r="C154">
        <v>0.18096370000000001</v>
      </c>
      <c r="D154">
        <v>-5.9002840000000001E-2</v>
      </c>
      <c r="E154" s="1">
        <v>2.1325299999999999E-6</v>
      </c>
      <c r="F154" s="1">
        <v>1.3052800000000001E-6</v>
      </c>
      <c r="G154" s="1">
        <v>1.6299799999999999E-5</v>
      </c>
      <c r="H154">
        <v>1</v>
      </c>
      <c r="I154">
        <v>0.80821379999999998</v>
      </c>
      <c r="J154">
        <v>4.7962909999999997E-2</v>
      </c>
      <c r="K154">
        <v>0.7404501</v>
      </c>
      <c r="L154">
        <v>-5.3141960000000002E-2</v>
      </c>
      <c r="M154">
        <v>0.6682882</v>
      </c>
      <c r="N154">
        <v>0</v>
      </c>
      <c r="O154">
        <v>0</v>
      </c>
      <c r="P154">
        <v>0</v>
      </c>
      <c r="Q154">
        <v>0</v>
      </c>
      <c r="R154">
        <v>128.48230000000001</v>
      </c>
      <c r="S154">
        <v>0</v>
      </c>
      <c r="T154">
        <v>1</v>
      </c>
      <c r="U154">
        <v>0</v>
      </c>
      <c r="V154">
        <v>0</v>
      </c>
      <c r="W154">
        <v>0</v>
      </c>
      <c r="X154" s="1">
        <v>-6.88385E-10</v>
      </c>
      <c r="Y154" s="1">
        <v>-1.8803750000000001E-9</v>
      </c>
      <c r="Z154" s="1">
        <v>5.4097100000000003E-9</v>
      </c>
      <c r="AA154">
        <v>1</v>
      </c>
      <c r="AB154">
        <v>1</v>
      </c>
      <c r="AC154">
        <v>0</v>
      </c>
      <c r="AD154">
        <v>0</v>
      </c>
      <c r="AE154">
        <v>0</v>
      </c>
      <c r="AF154">
        <v>1</v>
      </c>
      <c r="AG154">
        <v>1</v>
      </c>
      <c r="AH154">
        <v>1</v>
      </c>
      <c r="AI154">
        <v>0</v>
      </c>
      <c r="AJ154">
        <v>0</v>
      </c>
      <c r="AK154">
        <v>0</v>
      </c>
      <c r="AL154" s="1">
        <v>-1.198811E-9</v>
      </c>
      <c r="AM154" s="1">
        <v>-2.8211629999999999E-9</v>
      </c>
      <c r="AN154" s="1">
        <v>5.3487569999999999E-9</v>
      </c>
      <c r="AO154">
        <v>1</v>
      </c>
      <c r="AP154">
        <v>1</v>
      </c>
      <c r="AQ154">
        <v>0</v>
      </c>
      <c r="AR154">
        <v>0</v>
      </c>
      <c r="AS154">
        <v>0</v>
      </c>
      <c r="AT154">
        <v>1</v>
      </c>
      <c r="AU154">
        <v>2</v>
      </c>
      <c r="AV154">
        <v>1</v>
      </c>
      <c r="AW154">
        <v>0</v>
      </c>
      <c r="AX154">
        <v>0</v>
      </c>
      <c r="AY154">
        <v>0</v>
      </c>
      <c r="AZ154" s="1">
        <v>-1.198811E-9</v>
      </c>
      <c r="BA154" s="1">
        <v>-2.8211629999999999E-9</v>
      </c>
      <c r="BB154" s="1">
        <v>5.3487569999999999E-9</v>
      </c>
      <c r="BC154">
        <v>1</v>
      </c>
      <c r="BD154">
        <v>0.99088779999999999</v>
      </c>
      <c r="BE154">
        <v>0</v>
      </c>
      <c r="BF154">
        <v>0</v>
      </c>
      <c r="BG154">
        <v>0</v>
      </c>
      <c r="BH154">
        <v>1</v>
      </c>
      <c r="BI154">
        <v>3</v>
      </c>
      <c r="BJ154">
        <v>1</v>
      </c>
      <c r="BK154">
        <v>0</v>
      </c>
      <c r="BL154">
        <v>0</v>
      </c>
      <c r="BM154">
        <v>0</v>
      </c>
      <c r="BN154" s="1">
        <v>-8.5137009999999996E-10</v>
      </c>
      <c r="BO154" s="1">
        <v>-2.867307E-9</v>
      </c>
      <c r="BP154" s="1">
        <v>6.6588050000000004E-10</v>
      </c>
      <c r="BQ154">
        <v>1</v>
      </c>
      <c r="BR154">
        <v>1</v>
      </c>
      <c r="BS154">
        <v>0</v>
      </c>
      <c r="BT154">
        <v>0</v>
      </c>
      <c r="BU154">
        <v>0</v>
      </c>
      <c r="BV154">
        <v>1</v>
      </c>
    </row>
    <row r="155" spans="1:74" x14ac:dyDescent="0.25">
      <c r="A155">
        <v>2216.0709999999999</v>
      </c>
      <c r="B155">
        <v>1.1252949999999999</v>
      </c>
      <c r="C155">
        <v>0.1809654</v>
      </c>
      <c r="D155">
        <v>-5.9002310000000002E-2</v>
      </c>
      <c r="E155" s="1">
        <v>2.1319930000000001E-6</v>
      </c>
      <c r="F155" s="1">
        <v>1.335224E-6</v>
      </c>
      <c r="G155" s="1">
        <v>1.6262490000000002E-5</v>
      </c>
      <c r="H155">
        <v>1</v>
      </c>
      <c r="I155">
        <v>0.80042480000000005</v>
      </c>
      <c r="J155">
        <v>4.7702990000000001E-2</v>
      </c>
      <c r="K155">
        <v>0.7403187</v>
      </c>
      <c r="L155">
        <v>-5.2829660000000001E-2</v>
      </c>
      <c r="M155">
        <v>0.66847710000000005</v>
      </c>
      <c r="N155">
        <v>0</v>
      </c>
      <c r="O155">
        <v>0</v>
      </c>
      <c r="P155">
        <v>0</v>
      </c>
      <c r="Q155">
        <v>0</v>
      </c>
      <c r="R155">
        <v>128.29150000000001</v>
      </c>
      <c r="S155">
        <v>0</v>
      </c>
      <c r="T155">
        <v>1</v>
      </c>
      <c r="U155">
        <v>0</v>
      </c>
      <c r="V155">
        <v>0</v>
      </c>
      <c r="W155">
        <v>0</v>
      </c>
      <c r="X155" s="1">
        <v>-2.431421E-10</v>
      </c>
      <c r="Y155" s="1">
        <v>7.9326999999999993E-9</v>
      </c>
      <c r="Z155" s="1">
        <v>-8.7372850000000006E-9</v>
      </c>
      <c r="AA155">
        <v>1</v>
      </c>
      <c r="AB155">
        <v>1</v>
      </c>
      <c r="AC155">
        <v>0</v>
      </c>
      <c r="AD155">
        <v>0</v>
      </c>
      <c r="AE155">
        <v>0</v>
      </c>
      <c r="AF155">
        <v>1</v>
      </c>
      <c r="AG155">
        <v>1</v>
      </c>
      <c r="AH155">
        <v>1</v>
      </c>
      <c r="AI155">
        <v>0</v>
      </c>
      <c r="AJ155">
        <v>0</v>
      </c>
      <c r="AK155">
        <v>0</v>
      </c>
      <c r="AL155" s="1">
        <v>-2.431421E-10</v>
      </c>
      <c r="AM155" s="1">
        <v>7.9326999999999993E-9</v>
      </c>
      <c r="AN155" s="1">
        <v>-8.7372850000000006E-9</v>
      </c>
      <c r="AO155">
        <v>1</v>
      </c>
      <c r="AP155">
        <v>1</v>
      </c>
      <c r="AQ155">
        <v>0</v>
      </c>
      <c r="AR155">
        <v>0</v>
      </c>
      <c r="AS155">
        <v>0</v>
      </c>
      <c r="AT155">
        <v>1</v>
      </c>
      <c r="AU155">
        <v>2</v>
      </c>
      <c r="AV155">
        <v>1</v>
      </c>
      <c r="AW155">
        <v>0</v>
      </c>
      <c r="AX155">
        <v>0</v>
      </c>
      <c r="AY155">
        <v>0</v>
      </c>
      <c r="AZ155" s="1">
        <v>2.5511520000000001E-10</v>
      </c>
      <c r="BA155" s="1">
        <v>4.8948379999999998E-9</v>
      </c>
      <c r="BB155" s="1">
        <v>-1.036202E-8</v>
      </c>
      <c r="BC155">
        <v>1</v>
      </c>
      <c r="BD155">
        <v>0.99036259999999998</v>
      </c>
      <c r="BE155">
        <v>0</v>
      </c>
      <c r="BF155">
        <v>0</v>
      </c>
      <c r="BG155">
        <v>0</v>
      </c>
      <c r="BH155">
        <v>1</v>
      </c>
      <c r="BI155">
        <v>3</v>
      </c>
      <c r="BJ155">
        <v>1</v>
      </c>
      <c r="BK155">
        <v>0</v>
      </c>
      <c r="BL155">
        <v>0</v>
      </c>
      <c r="BM155">
        <v>0</v>
      </c>
      <c r="BN155" s="1">
        <v>-3.068165E-10</v>
      </c>
      <c r="BO155" s="1">
        <v>9.1833540000000006E-9</v>
      </c>
      <c r="BP155" s="1">
        <v>-9.4659879999999997E-9</v>
      </c>
      <c r="BQ155">
        <v>1</v>
      </c>
      <c r="BR155">
        <v>1</v>
      </c>
      <c r="BS155">
        <v>0</v>
      </c>
      <c r="BT155">
        <v>0</v>
      </c>
      <c r="BU155">
        <v>0</v>
      </c>
      <c r="BV155">
        <v>1</v>
      </c>
    </row>
    <row r="156" spans="1:74" x14ac:dyDescent="0.25">
      <c r="A156">
        <v>2216.1210000000001</v>
      </c>
      <c r="B156">
        <v>1.1252960000000001</v>
      </c>
      <c r="C156">
        <v>0.1809656</v>
      </c>
      <c r="D156">
        <v>-5.9002220000000001E-2</v>
      </c>
      <c r="E156" s="1">
        <v>2.1339940000000001E-6</v>
      </c>
      <c r="F156" s="1">
        <v>1.3638110000000001E-6</v>
      </c>
      <c r="G156" s="1">
        <v>1.6286819999999999E-5</v>
      </c>
      <c r="H156">
        <v>1</v>
      </c>
      <c r="I156">
        <v>0.79174449999999996</v>
      </c>
      <c r="J156">
        <v>4.7501790000000002E-2</v>
      </c>
      <c r="K156">
        <v>0.74021700000000001</v>
      </c>
      <c r="L156">
        <v>-5.258811E-2</v>
      </c>
      <c r="M156">
        <v>0.66862319999999997</v>
      </c>
      <c r="N156">
        <v>0</v>
      </c>
      <c r="O156">
        <v>0</v>
      </c>
      <c r="P156">
        <v>0</v>
      </c>
      <c r="Q156">
        <v>0</v>
      </c>
      <c r="R156">
        <v>128.09460000000001</v>
      </c>
      <c r="S156">
        <v>0</v>
      </c>
      <c r="T156">
        <v>1</v>
      </c>
      <c r="U156">
        <v>0</v>
      </c>
      <c r="V156">
        <v>0</v>
      </c>
      <c r="W156">
        <v>0</v>
      </c>
      <c r="X156" s="1">
        <v>5.2295090000000002E-10</v>
      </c>
      <c r="Y156" s="1">
        <v>6.1288400000000001E-9</v>
      </c>
      <c r="Z156" s="1">
        <v>6.9615609999999996E-9</v>
      </c>
      <c r="AA156">
        <v>0.99999990000000005</v>
      </c>
      <c r="AB156">
        <v>1</v>
      </c>
      <c r="AC156">
        <v>0</v>
      </c>
      <c r="AD156">
        <v>0</v>
      </c>
      <c r="AE156">
        <v>0</v>
      </c>
      <c r="AF156">
        <v>1</v>
      </c>
      <c r="AG156">
        <v>1</v>
      </c>
      <c r="AH156">
        <v>1</v>
      </c>
      <c r="AI156">
        <v>0</v>
      </c>
      <c r="AJ156">
        <v>0</v>
      </c>
      <c r="AK156">
        <v>0</v>
      </c>
      <c r="AL156" s="1">
        <v>2.6135170000000001E-10</v>
      </c>
      <c r="AM156" s="1">
        <v>8.2162209999999999E-9</v>
      </c>
      <c r="AN156" s="1">
        <v>6.7000599999999997E-9</v>
      </c>
      <c r="AO156">
        <v>0.99999990000000005</v>
      </c>
      <c r="AP156">
        <v>1</v>
      </c>
      <c r="AQ156">
        <v>0</v>
      </c>
      <c r="AR156">
        <v>0</v>
      </c>
      <c r="AS156">
        <v>0</v>
      </c>
      <c r="AT156">
        <v>1</v>
      </c>
      <c r="AU156">
        <v>2</v>
      </c>
      <c r="AV156">
        <v>1</v>
      </c>
      <c r="AW156">
        <v>0</v>
      </c>
      <c r="AX156">
        <v>0</v>
      </c>
      <c r="AY156">
        <v>0</v>
      </c>
      <c r="AZ156" s="1">
        <v>8.3506539999999997E-10</v>
      </c>
      <c r="BA156" s="1">
        <v>8.7318779999999992E-9</v>
      </c>
      <c r="BB156" s="1">
        <v>4.0332749999999996E-9</v>
      </c>
      <c r="BC156">
        <v>0.99999990000000005</v>
      </c>
      <c r="BD156">
        <v>0.98915540000000002</v>
      </c>
      <c r="BE156">
        <v>0</v>
      </c>
      <c r="BF156">
        <v>0</v>
      </c>
      <c r="BG156">
        <v>0</v>
      </c>
      <c r="BH156">
        <v>1</v>
      </c>
      <c r="BI156">
        <v>3</v>
      </c>
      <c r="BJ156">
        <v>1</v>
      </c>
      <c r="BK156">
        <v>0</v>
      </c>
      <c r="BL156">
        <v>0</v>
      </c>
      <c r="BM156">
        <v>0</v>
      </c>
      <c r="BN156" s="1">
        <v>3.8179270000000001E-10</v>
      </c>
      <c r="BO156" s="1">
        <v>5.5109780000000001E-9</v>
      </c>
      <c r="BP156" s="1">
        <v>6.6265300000000003E-9</v>
      </c>
      <c r="BQ156">
        <v>0.99999990000000005</v>
      </c>
      <c r="BR156">
        <v>1</v>
      </c>
      <c r="BS156">
        <v>0</v>
      </c>
      <c r="BT156">
        <v>0</v>
      </c>
      <c r="BU156">
        <v>0</v>
      </c>
      <c r="BV156">
        <v>1</v>
      </c>
    </row>
    <row r="157" spans="1:74" x14ac:dyDescent="0.25">
      <c r="A157">
        <v>2216.172</v>
      </c>
      <c r="B157">
        <v>1.125297</v>
      </c>
      <c r="C157">
        <v>0.18096570000000001</v>
      </c>
      <c r="D157">
        <v>-5.9002209999999999E-2</v>
      </c>
      <c r="E157" s="1">
        <v>2.131835E-6</v>
      </c>
      <c r="F157" s="1">
        <v>1.3557190000000001E-6</v>
      </c>
      <c r="G157" s="1">
        <v>1.630741E-5</v>
      </c>
      <c r="H157">
        <v>1</v>
      </c>
      <c r="I157">
        <v>0.78510400000000002</v>
      </c>
      <c r="J157">
        <v>4.7346119999999998E-2</v>
      </c>
      <c r="K157">
        <v>0.74013799999999996</v>
      </c>
      <c r="L157">
        <v>-5.2401320000000001E-2</v>
      </c>
      <c r="M157">
        <v>0.6687362</v>
      </c>
      <c r="N157">
        <v>0</v>
      </c>
      <c r="O157">
        <v>0</v>
      </c>
      <c r="P157">
        <v>0</v>
      </c>
      <c r="Q157">
        <v>0</v>
      </c>
      <c r="R157">
        <v>132.17429999999999</v>
      </c>
      <c r="S157">
        <v>0</v>
      </c>
      <c r="T157">
        <v>1</v>
      </c>
      <c r="U157">
        <v>0</v>
      </c>
      <c r="V157">
        <v>0</v>
      </c>
      <c r="W157">
        <v>0</v>
      </c>
      <c r="X157" s="1">
        <v>-7.3325390000000003E-10</v>
      </c>
      <c r="Y157" s="1">
        <v>-1.609568E-9</v>
      </c>
      <c r="Z157" s="1">
        <v>2.1950699999999999E-9</v>
      </c>
      <c r="AA157">
        <v>1</v>
      </c>
      <c r="AB157">
        <v>1</v>
      </c>
      <c r="AC157">
        <v>0</v>
      </c>
      <c r="AD157">
        <v>0</v>
      </c>
      <c r="AE157">
        <v>0</v>
      </c>
      <c r="AF157">
        <v>1</v>
      </c>
      <c r="AG157">
        <v>1</v>
      </c>
      <c r="AH157">
        <v>1</v>
      </c>
      <c r="AI157">
        <v>0</v>
      </c>
      <c r="AJ157">
        <v>0</v>
      </c>
      <c r="AK157">
        <v>0</v>
      </c>
      <c r="AL157" s="1">
        <v>-5.581131E-10</v>
      </c>
      <c r="AM157" s="1">
        <v>-1.6831629999999999E-9</v>
      </c>
      <c r="AN157" s="1">
        <v>4.1334510000000004E-9</v>
      </c>
      <c r="AO157">
        <v>1</v>
      </c>
      <c r="AP157">
        <v>1</v>
      </c>
      <c r="AQ157">
        <v>0</v>
      </c>
      <c r="AR157">
        <v>0</v>
      </c>
      <c r="AS157">
        <v>0</v>
      </c>
      <c r="AT157">
        <v>1</v>
      </c>
      <c r="AU157">
        <v>2</v>
      </c>
      <c r="AV157">
        <v>1</v>
      </c>
      <c r="AW157">
        <v>0</v>
      </c>
      <c r="AX157">
        <v>0</v>
      </c>
      <c r="AY157">
        <v>0</v>
      </c>
      <c r="AZ157" s="1">
        <v>-7.3325390000000003E-10</v>
      </c>
      <c r="BA157" s="1">
        <v>-1.609568E-9</v>
      </c>
      <c r="BB157" s="1">
        <v>2.1950699999999999E-9</v>
      </c>
      <c r="BC157">
        <v>1</v>
      </c>
      <c r="BD157">
        <v>0.99161279999999996</v>
      </c>
      <c r="BE157">
        <v>0</v>
      </c>
      <c r="BF157">
        <v>0</v>
      </c>
      <c r="BG157">
        <v>0</v>
      </c>
      <c r="BH157">
        <v>1</v>
      </c>
      <c r="BI157">
        <v>3</v>
      </c>
      <c r="BJ157">
        <v>1</v>
      </c>
      <c r="BK157">
        <v>0</v>
      </c>
      <c r="BL157">
        <v>0</v>
      </c>
      <c r="BM157">
        <v>0</v>
      </c>
      <c r="BN157" s="1">
        <v>-1.3415880000000001E-10</v>
      </c>
      <c r="BO157" s="1">
        <v>-3.1899479999999999E-9</v>
      </c>
      <c r="BP157" s="1">
        <v>1.206647E-8</v>
      </c>
      <c r="BQ157">
        <v>1</v>
      </c>
      <c r="BR157">
        <v>1</v>
      </c>
      <c r="BS157">
        <v>0</v>
      </c>
      <c r="BT157">
        <v>0</v>
      </c>
      <c r="BU157">
        <v>0</v>
      </c>
      <c r="BV157">
        <v>1</v>
      </c>
    </row>
    <row r="158" spans="1:74" x14ac:dyDescent="0.25">
      <c r="A158">
        <v>2216.221</v>
      </c>
      <c r="B158">
        <v>1.125297</v>
      </c>
      <c r="C158">
        <v>0.18096570000000001</v>
      </c>
      <c r="D158">
        <v>-5.9002209999999999E-2</v>
      </c>
      <c r="E158" s="1">
        <v>2.135043E-6</v>
      </c>
      <c r="F158" s="1">
        <v>1.397892E-6</v>
      </c>
      <c r="G158" s="1">
        <v>1.6356730000000001E-5</v>
      </c>
      <c r="H158">
        <v>1</v>
      </c>
      <c r="I158">
        <v>0.7797634</v>
      </c>
      <c r="J158">
        <v>4.7225709999999997E-2</v>
      </c>
      <c r="K158">
        <v>0.74007699999999998</v>
      </c>
      <c r="L158">
        <v>-5.225693E-2</v>
      </c>
      <c r="M158">
        <v>0.66882350000000002</v>
      </c>
      <c r="N158">
        <v>0</v>
      </c>
      <c r="O158">
        <v>0</v>
      </c>
      <c r="P158">
        <v>0</v>
      </c>
      <c r="Q158">
        <v>0</v>
      </c>
      <c r="R158">
        <v>127.7355</v>
      </c>
      <c r="S158">
        <v>0</v>
      </c>
      <c r="T158">
        <v>1</v>
      </c>
      <c r="U158">
        <v>0</v>
      </c>
      <c r="V158">
        <v>0</v>
      </c>
      <c r="W158">
        <v>0</v>
      </c>
      <c r="X158" s="1">
        <v>9.1302950000000005E-10</v>
      </c>
      <c r="Y158" s="1">
        <v>1.320046E-8</v>
      </c>
      <c r="Z158" s="1">
        <v>1.3803569999999999E-8</v>
      </c>
      <c r="AA158">
        <v>1</v>
      </c>
      <c r="AB158">
        <v>1</v>
      </c>
      <c r="AC158">
        <v>0</v>
      </c>
      <c r="AD158">
        <v>0</v>
      </c>
      <c r="AE158">
        <v>0</v>
      </c>
      <c r="AF158">
        <v>1</v>
      </c>
      <c r="AG158">
        <v>1</v>
      </c>
      <c r="AH158">
        <v>1</v>
      </c>
      <c r="AI158">
        <v>0</v>
      </c>
      <c r="AJ158">
        <v>0</v>
      </c>
      <c r="AK158">
        <v>0</v>
      </c>
      <c r="AL158" s="1">
        <v>7.7305520000000004E-10</v>
      </c>
      <c r="AM158" s="1">
        <v>9.7151769999999998E-9</v>
      </c>
      <c r="AN158" s="1">
        <v>1.546581E-8</v>
      </c>
      <c r="AO158">
        <v>1</v>
      </c>
      <c r="AP158">
        <v>1</v>
      </c>
      <c r="AQ158">
        <v>0</v>
      </c>
      <c r="AR158">
        <v>0</v>
      </c>
      <c r="AS158">
        <v>0</v>
      </c>
      <c r="AT158">
        <v>1</v>
      </c>
      <c r="AU158">
        <v>2</v>
      </c>
      <c r="AV158">
        <v>1</v>
      </c>
      <c r="AW158">
        <v>0</v>
      </c>
      <c r="AX158">
        <v>0</v>
      </c>
      <c r="AY158">
        <v>0</v>
      </c>
      <c r="AZ158" s="1">
        <v>6.2019699999999996E-10</v>
      </c>
      <c r="BA158" s="1">
        <v>1.137482E-8</v>
      </c>
      <c r="BB158" s="1">
        <v>1.1009559999999999E-8</v>
      </c>
      <c r="BC158">
        <v>1</v>
      </c>
      <c r="BD158">
        <v>0.99319760000000001</v>
      </c>
      <c r="BE158">
        <v>0</v>
      </c>
      <c r="BF158">
        <v>0</v>
      </c>
      <c r="BG158">
        <v>0</v>
      </c>
      <c r="BH158">
        <v>1</v>
      </c>
      <c r="BI158">
        <v>3</v>
      </c>
      <c r="BJ158">
        <v>1</v>
      </c>
      <c r="BK158">
        <v>0</v>
      </c>
      <c r="BL158">
        <v>0</v>
      </c>
      <c r="BM158">
        <v>0</v>
      </c>
      <c r="BN158" s="1">
        <v>9.0180109999999997E-10</v>
      </c>
      <c r="BO158" s="1">
        <v>7.8819599999999995E-9</v>
      </c>
      <c r="BP158" s="1">
        <v>9.0337659999999999E-9</v>
      </c>
      <c r="BQ158">
        <v>1</v>
      </c>
      <c r="BR158">
        <v>1</v>
      </c>
      <c r="BS158">
        <v>0</v>
      </c>
      <c r="BT158">
        <v>0</v>
      </c>
      <c r="BU158">
        <v>0</v>
      </c>
      <c r="BV158">
        <v>1</v>
      </c>
    </row>
    <row r="159" spans="1:74" x14ac:dyDescent="0.25">
      <c r="A159">
        <v>2216.2719999999999</v>
      </c>
      <c r="B159">
        <v>1.125297</v>
      </c>
      <c r="C159">
        <v>0.18096570000000001</v>
      </c>
      <c r="D159">
        <v>-5.9002209999999999E-2</v>
      </c>
      <c r="E159" s="1">
        <v>2.1387500000000001E-6</v>
      </c>
      <c r="F159" s="1">
        <v>1.396457E-6</v>
      </c>
      <c r="G159" s="1">
        <v>1.6436229999999999E-5</v>
      </c>
      <c r="H159">
        <v>1</v>
      </c>
      <c r="I159">
        <v>0.77440290000000001</v>
      </c>
      <c r="J159">
        <v>4.7132609999999998E-2</v>
      </c>
      <c r="K159">
        <v>0.74002979999999996</v>
      </c>
      <c r="L159">
        <v>-5.2145320000000002E-2</v>
      </c>
      <c r="M159">
        <v>0.66889109999999996</v>
      </c>
      <c r="N159">
        <v>0</v>
      </c>
      <c r="O159">
        <v>0</v>
      </c>
      <c r="P159">
        <v>0</v>
      </c>
      <c r="Q159">
        <v>0</v>
      </c>
      <c r="R159">
        <v>131.88130000000001</v>
      </c>
      <c r="S159">
        <v>0</v>
      </c>
      <c r="T159">
        <v>1</v>
      </c>
      <c r="U159">
        <v>0</v>
      </c>
      <c r="V159">
        <v>0</v>
      </c>
      <c r="W159">
        <v>0</v>
      </c>
      <c r="X159" s="1">
        <v>7.9566529999999995E-10</v>
      </c>
      <c r="Y159" s="1">
        <v>6.2317130000000003E-10</v>
      </c>
      <c r="Z159" s="1">
        <v>1.333475E-8</v>
      </c>
      <c r="AA159">
        <v>1</v>
      </c>
      <c r="AB159">
        <v>1</v>
      </c>
      <c r="AC159">
        <v>0</v>
      </c>
      <c r="AD159">
        <v>0</v>
      </c>
      <c r="AE159">
        <v>0</v>
      </c>
      <c r="AF159">
        <v>1</v>
      </c>
      <c r="AG159">
        <v>1</v>
      </c>
      <c r="AH159">
        <v>1</v>
      </c>
      <c r="AI159">
        <v>0</v>
      </c>
      <c r="AJ159">
        <v>0</v>
      </c>
      <c r="AK159">
        <v>0</v>
      </c>
      <c r="AL159" s="1">
        <v>7.7506639999999998E-10</v>
      </c>
      <c r="AM159" s="1">
        <v>-7.070469E-10</v>
      </c>
      <c r="AN159" s="1">
        <v>1.873133E-8</v>
      </c>
      <c r="AO159">
        <v>1</v>
      </c>
      <c r="AP159">
        <v>1</v>
      </c>
      <c r="AQ159">
        <v>0</v>
      </c>
      <c r="AR159">
        <v>0</v>
      </c>
      <c r="AS159">
        <v>0</v>
      </c>
      <c r="AT159">
        <v>1</v>
      </c>
      <c r="AU159">
        <v>2</v>
      </c>
      <c r="AV159">
        <v>1</v>
      </c>
      <c r="AW159">
        <v>0</v>
      </c>
      <c r="AX159">
        <v>0</v>
      </c>
      <c r="AY159">
        <v>0</v>
      </c>
      <c r="AZ159" s="1">
        <v>7.8475309999999996E-10</v>
      </c>
      <c r="BA159" s="1">
        <v>-6.8501070000000001E-10</v>
      </c>
      <c r="BB159" s="1">
        <v>1.7742800000000001E-8</v>
      </c>
      <c r="BC159">
        <v>1</v>
      </c>
      <c r="BD159">
        <v>0.99312540000000005</v>
      </c>
      <c r="BE159">
        <v>0</v>
      </c>
      <c r="BF159">
        <v>0</v>
      </c>
      <c r="BG159">
        <v>0</v>
      </c>
      <c r="BH159">
        <v>1</v>
      </c>
      <c r="BI159">
        <v>3</v>
      </c>
      <c r="BJ159">
        <v>1</v>
      </c>
      <c r="BK159">
        <v>0</v>
      </c>
      <c r="BL159">
        <v>0</v>
      </c>
      <c r="BM159">
        <v>0</v>
      </c>
      <c r="BN159" s="1">
        <v>1.350322E-9</v>
      </c>
      <c r="BO159" s="1">
        <v>-6.6619420000000005E-10</v>
      </c>
      <c r="BP159" s="1">
        <v>2.9697040000000001E-8</v>
      </c>
      <c r="BQ159">
        <v>1</v>
      </c>
      <c r="BR159">
        <v>1</v>
      </c>
      <c r="BS159">
        <v>0</v>
      </c>
      <c r="BT159">
        <v>0</v>
      </c>
      <c r="BU159">
        <v>0</v>
      </c>
      <c r="BV159">
        <v>1</v>
      </c>
    </row>
    <row r="160" spans="1:74" x14ac:dyDescent="0.25">
      <c r="A160">
        <v>2216.3220000000001</v>
      </c>
      <c r="B160">
        <v>1.125297</v>
      </c>
      <c r="C160">
        <v>0.18096570000000001</v>
      </c>
      <c r="D160">
        <v>-5.9002209999999999E-2</v>
      </c>
      <c r="E160" s="1">
        <v>2.1316780000000001E-6</v>
      </c>
      <c r="F160" s="1">
        <v>1.3618320000000001E-6</v>
      </c>
      <c r="G160" s="1">
        <v>1.639014E-5</v>
      </c>
      <c r="H160">
        <v>1</v>
      </c>
      <c r="I160">
        <v>0.77064750000000004</v>
      </c>
      <c r="J160">
        <v>4.7060650000000002E-2</v>
      </c>
      <c r="K160">
        <v>0.73999340000000002</v>
      </c>
      <c r="L160">
        <v>-5.2059080000000001E-2</v>
      </c>
      <c r="M160">
        <v>0.66894319999999996</v>
      </c>
      <c r="N160">
        <v>0</v>
      </c>
      <c r="O160">
        <v>0</v>
      </c>
      <c r="P160">
        <v>0</v>
      </c>
      <c r="Q160">
        <v>0</v>
      </c>
      <c r="R160">
        <v>127.5068</v>
      </c>
      <c r="S160">
        <v>0</v>
      </c>
      <c r="T160">
        <v>1</v>
      </c>
      <c r="U160">
        <v>0</v>
      </c>
      <c r="V160">
        <v>0</v>
      </c>
      <c r="W160">
        <v>0</v>
      </c>
      <c r="X160" s="1">
        <v>-1.87297E-9</v>
      </c>
      <c r="Y160" s="1">
        <v>-6.5249149999999999E-9</v>
      </c>
      <c r="Z160" s="1">
        <v>-1.361033E-8</v>
      </c>
      <c r="AA160">
        <v>1</v>
      </c>
      <c r="AB160">
        <v>1</v>
      </c>
      <c r="AC160">
        <v>0</v>
      </c>
      <c r="AD160">
        <v>0</v>
      </c>
      <c r="AE160">
        <v>0</v>
      </c>
      <c r="AF160">
        <v>1</v>
      </c>
      <c r="AG160">
        <v>1</v>
      </c>
      <c r="AH160">
        <v>1</v>
      </c>
      <c r="AI160">
        <v>0</v>
      </c>
      <c r="AJ160">
        <v>0</v>
      </c>
      <c r="AK160">
        <v>0</v>
      </c>
      <c r="AL160" s="1">
        <v>-1.63847E-9</v>
      </c>
      <c r="AM160" s="1">
        <v>-9.4899060000000008E-9</v>
      </c>
      <c r="AN160" s="1">
        <v>-9.1130449999999997E-9</v>
      </c>
      <c r="AO160">
        <v>1</v>
      </c>
      <c r="AP160">
        <v>1</v>
      </c>
      <c r="AQ160">
        <v>0</v>
      </c>
      <c r="AR160">
        <v>0</v>
      </c>
      <c r="AS160">
        <v>0</v>
      </c>
      <c r="AT160">
        <v>1</v>
      </c>
      <c r="AU160">
        <v>2</v>
      </c>
      <c r="AV160">
        <v>1</v>
      </c>
      <c r="AW160">
        <v>0</v>
      </c>
      <c r="AX160">
        <v>0</v>
      </c>
      <c r="AY160">
        <v>0</v>
      </c>
      <c r="AZ160" s="1">
        <v>-1.9220480000000002E-9</v>
      </c>
      <c r="BA160" s="1">
        <v>-9.1201720000000002E-9</v>
      </c>
      <c r="BB160" s="1">
        <v>-1.425245E-8</v>
      </c>
      <c r="BC160">
        <v>1</v>
      </c>
      <c r="BD160">
        <v>0.9951506</v>
      </c>
      <c r="BE160">
        <v>0</v>
      </c>
      <c r="BF160">
        <v>0</v>
      </c>
      <c r="BG160">
        <v>0</v>
      </c>
      <c r="BH160">
        <v>1</v>
      </c>
      <c r="BI160">
        <v>3</v>
      </c>
      <c r="BJ160">
        <v>1</v>
      </c>
      <c r="BK160">
        <v>0</v>
      </c>
      <c r="BL160">
        <v>0</v>
      </c>
      <c r="BM160">
        <v>0</v>
      </c>
      <c r="BN160" s="1">
        <v>-1.63847E-9</v>
      </c>
      <c r="BO160" s="1">
        <v>-9.4899060000000008E-9</v>
      </c>
      <c r="BP160" s="1">
        <v>-9.1130449999999997E-9</v>
      </c>
      <c r="BQ160">
        <v>1</v>
      </c>
      <c r="BR160">
        <v>1</v>
      </c>
      <c r="BS160">
        <v>0</v>
      </c>
      <c r="BT160">
        <v>0</v>
      </c>
      <c r="BU160">
        <v>0</v>
      </c>
      <c r="BV160">
        <v>1</v>
      </c>
    </row>
    <row r="161" spans="1:74" x14ac:dyDescent="0.25">
      <c r="A161">
        <v>2216.3710000000001</v>
      </c>
      <c r="B161">
        <v>1.125297</v>
      </c>
      <c r="C161">
        <v>0.18096570000000001</v>
      </c>
      <c r="D161">
        <v>-5.9002209999999999E-2</v>
      </c>
      <c r="E161" s="1">
        <v>2.1276569999999998E-6</v>
      </c>
      <c r="F161" s="1">
        <v>1.4166239999999999E-6</v>
      </c>
      <c r="G161" s="1">
        <v>1.6288889999999998E-5</v>
      </c>
      <c r="H161">
        <v>1</v>
      </c>
      <c r="I161">
        <v>0.76441130000000002</v>
      </c>
      <c r="J161">
        <v>4.7005030000000003E-2</v>
      </c>
      <c r="K161">
        <v>0.73996510000000004</v>
      </c>
      <c r="L161">
        <v>-5.1992440000000001E-2</v>
      </c>
      <c r="M161">
        <v>0.66898360000000001</v>
      </c>
      <c r="N161">
        <v>0</v>
      </c>
      <c r="O161">
        <v>0</v>
      </c>
      <c r="P161">
        <v>0</v>
      </c>
      <c r="Q161">
        <v>0</v>
      </c>
      <c r="R161">
        <v>127.3997</v>
      </c>
      <c r="S161">
        <v>0</v>
      </c>
      <c r="T161">
        <v>1</v>
      </c>
      <c r="U161">
        <v>0</v>
      </c>
      <c r="V161">
        <v>0</v>
      </c>
      <c r="W161">
        <v>0</v>
      </c>
      <c r="X161" s="1">
        <v>-8.1962379999999998E-10</v>
      </c>
      <c r="Y161" s="1">
        <v>1.331627E-8</v>
      </c>
      <c r="Z161" s="1">
        <v>-2.696912E-8</v>
      </c>
      <c r="AA161">
        <v>0.99999990000000005</v>
      </c>
      <c r="AB161">
        <v>1</v>
      </c>
      <c r="AC161">
        <v>0</v>
      </c>
      <c r="AD161">
        <v>0</v>
      </c>
      <c r="AE161">
        <v>0</v>
      </c>
      <c r="AF161">
        <v>1</v>
      </c>
      <c r="AG161">
        <v>1</v>
      </c>
      <c r="AH161">
        <v>1</v>
      </c>
      <c r="AI161">
        <v>0</v>
      </c>
      <c r="AJ161">
        <v>0</v>
      </c>
      <c r="AK161">
        <v>0</v>
      </c>
      <c r="AL161" s="1">
        <v>-1.2936069999999999E-9</v>
      </c>
      <c r="AM161" s="1">
        <v>1.5422159999999999E-8</v>
      </c>
      <c r="AN161" s="1">
        <v>-2.5086089999999999E-8</v>
      </c>
      <c r="AO161">
        <v>0.99999990000000005</v>
      </c>
      <c r="AP161">
        <v>1</v>
      </c>
      <c r="AQ161">
        <v>0</v>
      </c>
      <c r="AR161">
        <v>0</v>
      </c>
      <c r="AS161">
        <v>0</v>
      </c>
      <c r="AT161">
        <v>1</v>
      </c>
      <c r="AU161">
        <v>2</v>
      </c>
      <c r="AV161">
        <v>1</v>
      </c>
      <c r="AW161">
        <v>0</v>
      </c>
      <c r="AX161">
        <v>0</v>
      </c>
      <c r="AY161">
        <v>0</v>
      </c>
      <c r="AZ161" s="1">
        <v>-1.154082E-9</v>
      </c>
      <c r="BA161" s="1">
        <v>1.5115879999999999E-8</v>
      </c>
      <c r="BB161" s="1">
        <v>-2.9859040000000002E-8</v>
      </c>
      <c r="BC161">
        <v>0.99999990000000005</v>
      </c>
      <c r="BD161">
        <v>0.99190789999999995</v>
      </c>
      <c r="BE161">
        <v>0</v>
      </c>
      <c r="BF161">
        <v>0</v>
      </c>
      <c r="BG161">
        <v>0</v>
      </c>
      <c r="BH161">
        <v>1</v>
      </c>
      <c r="BI161">
        <v>3</v>
      </c>
      <c r="BJ161">
        <v>1</v>
      </c>
      <c r="BK161">
        <v>0</v>
      </c>
      <c r="BL161">
        <v>0</v>
      </c>
      <c r="BM161">
        <v>0</v>
      </c>
      <c r="BN161" s="1">
        <v>-7.5520680000000004E-10</v>
      </c>
      <c r="BO161" s="1">
        <v>1.09383E-8</v>
      </c>
      <c r="BP161" s="1">
        <v>-1.933482E-8</v>
      </c>
      <c r="BQ161">
        <v>0.99999990000000005</v>
      </c>
      <c r="BR161">
        <v>1</v>
      </c>
      <c r="BS161">
        <v>0</v>
      </c>
      <c r="BT161">
        <v>0</v>
      </c>
      <c r="BU161">
        <v>0</v>
      </c>
      <c r="BV161">
        <v>1</v>
      </c>
    </row>
    <row r="162" spans="1:74" x14ac:dyDescent="0.25">
      <c r="A162">
        <v>2216.422</v>
      </c>
      <c r="B162">
        <v>1.158312</v>
      </c>
      <c r="C162">
        <v>0.18679319999999999</v>
      </c>
      <c r="D162">
        <v>-5.289539E-2</v>
      </c>
      <c r="E162" s="1">
        <v>2.1287309999999998E-6</v>
      </c>
      <c r="F162" s="1">
        <v>1.4592430000000001E-6</v>
      </c>
      <c r="G162" s="1">
        <v>1.6316789999999999E-5</v>
      </c>
      <c r="H162">
        <v>1</v>
      </c>
      <c r="I162">
        <v>0.75453769999999998</v>
      </c>
      <c r="J162">
        <v>4.6900629999999999E-2</v>
      </c>
      <c r="K162">
        <v>0.7398825</v>
      </c>
      <c r="L162">
        <v>-5.1862749999999999E-2</v>
      </c>
      <c r="M162">
        <v>0.66909220000000003</v>
      </c>
      <c r="N162">
        <v>0</v>
      </c>
      <c r="O162">
        <v>0</v>
      </c>
      <c r="P162">
        <v>0</v>
      </c>
      <c r="Q162">
        <v>0</v>
      </c>
      <c r="R162">
        <v>127.13639999999999</v>
      </c>
      <c r="S162">
        <v>0</v>
      </c>
      <c r="T162">
        <v>1</v>
      </c>
      <c r="U162">
        <v>0</v>
      </c>
      <c r="V162">
        <v>0</v>
      </c>
      <c r="W162">
        <v>0</v>
      </c>
      <c r="X162" s="1">
        <v>3.0241300000000002E-10</v>
      </c>
      <c r="Y162" s="1">
        <v>1.0067459999999999E-8</v>
      </c>
      <c r="Z162" s="1">
        <v>9.2558889999999997E-9</v>
      </c>
      <c r="AA162">
        <v>0.99999990000000005</v>
      </c>
      <c r="AB162">
        <v>1</v>
      </c>
      <c r="AC162">
        <v>0</v>
      </c>
      <c r="AD162">
        <v>0</v>
      </c>
      <c r="AE162">
        <v>0</v>
      </c>
      <c r="AF162">
        <v>1</v>
      </c>
      <c r="AG162">
        <v>1</v>
      </c>
      <c r="AH162">
        <v>1</v>
      </c>
      <c r="AI162">
        <v>6.0357309999999997E-2</v>
      </c>
      <c r="AJ162">
        <v>1.08288E-2</v>
      </c>
      <c r="AK162">
        <v>9.2150370000000006E-3</v>
      </c>
      <c r="AL162" s="1">
        <v>3.0241300000000002E-10</v>
      </c>
      <c r="AM162" s="1">
        <v>1.0067459999999999E-8</v>
      </c>
      <c r="AN162" s="1">
        <v>9.2558889999999997E-9</v>
      </c>
      <c r="AO162">
        <v>0.99999990000000005</v>
      </c>
      <c r="AP162">
        <v>1</v>
      </c>
      <c r="AQ162">
        <v>0</v>
      </c>
      <c r="AR162">
        <v>0</v>
      </c>
      <c r="AS162">
        <v>0</v>
      </c>
      <c r="AT162">
        <v>1</v>
      </c>
      <c r="AU162">
        <v>2</v>
      </c>
      <c r="AV162">
        <v>1</v>
      </c>
      <c r="AW162">
        <v>0</v>
      </c>
      <c r="AX162">
        <v>0</v>
      </c>
      <c r="AY162">
        <v>0</v>
      </c>
      <c r="AZ162" s="1">
        <v>2.3711500000000001E-10</v>
      </c>
      <c r="BA162" s="1">
        <v>1.0329279999999999E-8</v>
      </c>
      <c r="BB162" s="1">
        <v>8.105284E-9</v>
      </c>
      <c r="BC162">
        <v>0.99999990000000005</v>
      </c>
      <c r="BD162">
        <v>0.98708340000000006</v>
      </c>
      <c r="BE162">
        <v>0</v>
      </c>
      <c r="BF162">
        <v>0</v>
      </c>
      <c r="BG162">
        <v>0</v>
      </c>
      <c r="BH162">
        <v>1</v>
      </c>
      <c r="BI162">
        <v>3</v>
      </c>
      <c r="BJ162">
        <v>1</v>
      </c>
      <c r="BK162">
        <v>0</v>
      </c>
      <c r="BL162">
        <v>0</v>
      </c>
      <c r="BM162">
        <v>0</v>
      </c>
      <c r="BN162" s="1">
        <v>2.300303E-10</v>
      </c>
      <c r="BO162" s="1">
        <v>1.2154129999999999E-8</v>
      </c>
      <c r="BP162" s="1">
        <v>1.2872689999999999E-9</v>
      </c>
      <c r="BQ162">
        <v>0.99999990000000005</v>
      </c>
      <c r="BR162">
        <v>1</v>
      </c>
      <c r="BS162">
        <v>0</v>
      </c>
      <c r="BT162">
        <v>0</v>
      </c>
      <c r="BU162">
        <v>0</v>
      </c>
      <c r="BV162">
        <v>1</v>
      </c>
    </row>
    <row r="163" spans="1:74" x14ac:dyDescent="0.25">
      <c r="A163">
        <v>2216.471</v>
      </c>
      <c r="B163">
        <v>1.212618</v>
      </c>
      <c r="C163">
        <v>0.1970094</v>
      </c>
      <c r="D163">
        <v>-4.9684069999999997E-2</v>
      </c>
      <c r="E163" s="1">
        <v>2.1325770000000001E-6</v>
      </c>
      <c r="F163" s="1">
        <v>1.4586239999999999E-6</v>
      </c>
      <c r="G163" s="1">
        <v>1.6407290000000001E-5</v>
      </c>
      <c r="H163">
        <v>1</v>
      </c>
      <c r="I163">
        <v>0.74394689999999997</v>
      </c>
      <c r="J163">
        <v>4.6575100000000001E-2</v>
      </c>
      <c r="K163">
        <v>0.73966799999999999</v>
      </c>
      <c r="L163">
        <v>-5.1465480000000001E-2</v>
      </c>
      <c r="M163">
        <v>0.6693829</v>
      </c>
      <c r="N163">
        <v>0</v>
      </c>
      <c r="O163">
        <v>0</v>
      </c>
      <c r="P163">
        <v>0</v>
      </c>
      <c r="Q163">
        <v>0</v>
      </c>
      <c r="R163">
        <v>121.7642</v>
      </c>
      <c r="S163">
        <v>0</v>
      </c>
      <c r="T163">
        <v>1</v>
      </c>
      <c r="U163">
        <v>0</v>
      </c>
      <c r="V163">
        <v>0</v>
      </c>
      <c r="W163">
        <v>0</v>
      </c>
      <c r="X163" s="1">
        <v>8.9902679999999996E-10</v>
      </c>
      <c r="Y163" s="1">
        <v>3.1597150000000001E-10</v>
      </c>
      <c r="Z163" s="1">
        <v>2.3182340000000001E-8</v>
      </c>
      <c r="AA163">
        <v>1</v>
      </c>
      <c r="AB163">
        <v>1</v>
      </c>
      <c r="AC163">
        <v>0</v>
      </c>
      <c r="AD163">
        <v>0</v>
      </c>
      <c r="AE163">
        <v>0</v>
      </c>
      <c r="AF163">
        <v>1</v>
      </c>
      <c r="AG163">
        <v>1</v>
      </c>
      <c r="AH163">
        <v>1</v>
      </c>
      <c r="AI163">
        <v>5.1838059999999998E-2</v>
      </c>
      <c r="AJ163">
        <v>1.012424E-2</v>
      </c>
      <c r="AK163">
        <v>-8.3940009999999995E-4</v>
      </c>
      <c r="AL163" s="1">
        <v>1.1655050000000001E-9</v>
      </c>
      <c r="AM163" s="1">
        <v>1.9914489999999999E-9</v>
      </c>
      <c r="AN163" s="1">
        <v>2.5518480000000001E-8</v>
      </c>
      <c r="AO163">
        <v>1</v>
      </c>
      <c r="AP163">
        <v>1</v>
      </c>
      <c r="AQ163">
        <v>0</v>
      </c>
      <c r="AR163">
        <v>0</v>
      </c>
      <c r="AS163">
        <v>0</v>
      </c>
      <c r="AT163">
        <v>1</v>
      </c>
      <c r="AU163">
        <v>2</v>
      </c>
      <c r="AV163">
        <v>1</v>
      </c>
      <c r="AW163">
        <v>0</v>
      </c>
      <c r="AX163">
        <v>0</v>
      </c>
      <c r="AY163">
        <v>0</v>
      </c>
      <c r="AZ163" s="1">
        <v>7.2863829999999995E-10</v>
      </c>
      <c r="BA163" s="1">
        <v>-2.8372470000000002E-9</v>
      </c>
      <c r="BB163" s="1">
        <v>1.9912319999999999E-8</v>
      </c>
      <c r="BC163">
        <v>1</v>
      </c>
      <c r="BD163">
        <v>0.98596379999999995</v>
      </c>
      <c r="BE163">
        <v>0</v>
      </c>
      <c r="BF163">
        <v>0</v>
      </c>
      <c r="BG163">
        <v>0</v>
      </c>
      <c r="BH163">
        <v>1</v>
      </c>
      <c r="BI163">
        <v>3</v>
      </c>
      <c r="BJ163">
        <v>1</v>
      </c>
      <c r="BK163">
        <v>0</v>
      </c>
      <c r="BL163">
        <v>0</v>
      </c>
      <c r="BM163">
        <v>0</v>
      </c>
      <c r="BN163" s="1">
        <v>1.052398E-9</v>
      </c>
      <c r="BO163" s="1">
        <v>-8.9499299999999998E-11</v>
      </c>
      <c r="BP163" s="1">
        <v>2.188585E-8</v>
      </c>
      <c r="BQ163">
        <v>1</v>
      </c>
      <c r="BR163">
        <v>1</v>
      </c>
      <c r="BS163">
        <v>0</v>
      </c>
      <c r="BT163">
        <v>0</v>
      </c>
      <c r="BU163">
        <v>0</v>
      </c>
      <c r="BV163">
        <v>1</v>
      </c>
    </row>
    <row r="164" spans="1:74" x14ac:dyDescent="0.25">
      <c r="A164">
        <v>2216.5219999999999</v>
      </c>
      <c r="B164">
        <v>1.2714259999999999</v>
      </c>
      <c r="C164">
        <v>0.208702</v>
      </c>
      <c r="D164">
        <v>-5.2270089999999998E-2</v>
      </c>
      <c r="E164" s="1">
        <v>2.136938E-6</v>
      </c>
      <c r="F164" s="1">
        <v>1.464796E-6</v>
      </c>
      <c r="G164" s="1">
        <v>1.643653E-5</v>
      </c>
      <c r="H164">
        <v>1</v>
      </c>
      <c r="I164">
        <v>0.73462170000000004</v>
      </c>
      <c r="J164">
        <v>4.6047810000000002E-2</v>
      </c>
      <c r="K164">
        <v>0.73945709999999998</v>
      </c>
      <c r="L164">
        <v>-5.0844239999999999E-2</v>
      </c>
      <c r="M164">
        <v>0.66969970000000001</v>
      </c>
      <c r="N164">
        <v>0</v>
      </c>
      <c r="O164">
        <v>0</v>
      </c>
      <c r="P164">
        <v>0</v>
      </c>
      <c r="Q164">
        <v>0</v>
      </c>
      <c r="R164">
        <v>120.19289999999999</v>
      </c>
      <c r="S164">
        <v>0</v>
      </c>
      <c r="T164">
        <v>1</v>
      </c>
      <c r="U164">
        <v>0</v>
      </c>
      <c r="V164">
        <v>0</v>
      </c>
      <c r="W164">
        <v>0</v>
      </c>
      <c r="X164" s="1">
        <v>1.0144400000000001E-9</v>
      </c>
      <c r="Y164" s="1">
        <v>2.103998E-9</v>
      </c>
      <c r="Z164" s="1">
        <v>8.2931069999999996E-9</v>
      </c>
      <c r="AA164">
        <v>1</v>
      </c>
      <c r="AB164">
        <v>1</v>
      </c>
      <c r="AC164">
        <v>0</v>
      </c>
      <c r="AD164">
        <v>0</v>
      </c>
      <c r="AE164">
        <v>0</v>
      </c>
      <c r="AF164">
        <v>1</v>
      </c>
      <c r="AG164">
        <v>1</v>
      </c>
      <c r="AH164">
        <v>1</v>
      </c>
      <c r="AI164">
        <v>6.4311289999999993E-2</v>
      </c>
      <c r="AJ164">
        <v>1.297749E-2</v>
      </c>
      <c r="AK164">
        <v>-4.2790759999999997E-3</v>
      </c>
      <c r="AL164" s="1">
        <v>1.0144400000000001E-9</v>
      </c>
      <c r="AM164" s="1">
        <v>2.103998E-9</v>
      </c>
      <c r="AN164" s="1">
        <v>8.2931069999999996E-9</v>
      </c>
      <c r="AO164">
        <v>1</v>
      </c>
      <c r="AP164">
        <v>1</v>
      </c>
      <c r="AQ164">
        <v>0</v>
      </c>
      <c r="AR164">
        <v>0</v>
      </c>
      <c r="AS164">
        <v>0</v>
      </c>
      <c r="AT164">
        <v>1</v>
      </c>
      <c r="AU164">
        <v>2</v>
      </c>
      <c r="AV164">
        <v>1</v>
      </c>
      <c r="AW164">
        <v>0</v>
      </c>
      <c r="AX164">
        <v>0</v>
      </c>
      <c r="AY164">
        <v>0</v>
      </c>
      <c r="AZ164" s="1">
        <v>1.0769779999999999E-9</v>
      </c>
      <c r="BA164" s="1">
        <v>1.6181099999999999E-9</v>
      </c>
      <c r="BB164" s="1">
        <v>7.229782E-9</v>
      </c>
      <c r="BC164">
        <v>1</v>
      </c>
      <c r="BD164">
        <v>0.98746529999999999</v>
      </c>
      <c r="BE164">
        <v>0</v>
      </c>
      <c r="BF164">
        <v>0</v>
      </c>
      <c r="BG164">
        <v>0</v>
      </c>
      <c r="BH164">
        <v>1</v>
      </c>
      <c r="BI164">
        <v>3</v>
      </c>
      <c r="BJ164">
        <v>1</v>
      </c>
      <c r="BK164">
        <v>0</v>
      </c>
      <c r="BL164">
        <v>0</v>
      </c>
      <c r="BM164">
        <v>0</v>
      </c>
      <c r="BN164" s="1">
        <v>1.255782E-9</v>
      </c>
      <c r="BO164" s="1">
        <v>3.4586989999999998E-10</v>
      </c>
      <c r="BP164" s="1">
        <v>5.4190269999999999E-9</v>
      </c>
      <c r="BQ164">
        <v>1</v>
      </c>
      <c r="BR164">
        <v>1</v>
      </c>
      <c r="BS164">
        <v>0</v>
      </c>
      <c r="BT164">
        <v>0</v>
      </c>
      <c r="BU164">
        <v>0</v>
      </c>
      <c r="BV164">
        <v>1</v>
      </c>
    </row>
    <row r="165" spans="1:74" x14ac:dyDescent="0.25">
      <c r="A165">
        <v>2216.5709999999999</v>
      </c>
      <c r="B165">
        <v>1.3296589999999999</v>
      </c>
      <c r="C165">
        <v>0.2204866</v>
      </c>
      <c r="D165">
        <v>-5.5547069999999997E-2</v>
      </c>
      <c r="E165" s="1">
        <v>2.131842E-6</v>
      </c>
      <c r="F165" s="1">
        <v>1.4196200000000001E-6</v>
      </c>
      <c r="G165" s="1">
        <v>1.6462189999999999E-5</v>
      </c>
      <c r="H165">
        <v>1</v>
      </c>
      <c r="I165">
        <v>0.7260122</v>
      </c>
      <c r="J165">
        <v>4.5336370000000001E-2</v>
      </c>
      <c r="K165">
        <v>0.73928059999999995</v>
      </c>
      <c r="L165">
        <v>-5.0023980000000003E-2</v>
      </c>
      <c r="M165">
        <v>0.67000470000000001</v>
      </c>
      <c r="N165">
        <v>0</v>
      </c>
      <c r="O165">
        <v>0</v>
      </c>
      <c r="P165">
        <v>0</v>
      </c>
      <c r="Q165">
        <v>0</v>
      </c>
      <c r="R165">
        <v>114.4774</v>
      </c>
      <c r="S165">
        <v>0</v>
      </c>
      <c r="T165">
        <v>1</v>
      </c>
      <c r="U165">
        <v>0</v>
      </c>
      <c r="V165">
        <v>0</v>
      </c>
      <c r="W165">
        <v>0</v>
      </c>
      <c r="X165" s="1">
        <v>-1.1395799999999999E-9</v>
      </c>
      <c r="Y165" s="1">
        <v>-1.0225369999999999E-8</v>
      </c>
      <c r="Z165" s="1">
        <v>1.058355E-8</v>
      </c>
      <c r="AA165">
        <v>1</v>
      </c>
      <c r="AB165">
        <v>1</v>
      </c>
      <c r="AC165">
        <v>0</v>
      </c>
      <c r="AD165">
        <v>0</v>
      </c>
      <c r="AE165">
        <v>0</v>
      </c>
      <c r="AF165">
        <v>1</v>
      </c>
      <c r="AG165">
        <v>1</v>
      </c>
      <c r="AH165">
        <v>1</v>
      </c>
      <c r="AI165">
        <v>4.4256089999999998E-2</v>
      </c>
      <c r="AJ165">
        <v>8.8636819999999995E-3</v>
      </c>
      <c r="AK165">
        <v>-9.7958459999999991E-4</v>
      </c>
      <c r="AL165" s="1">
        <v>-1.0195689999999999E-9</v>
      </c>
      <c r="AM165" s="1">
        <v>-8.8796889999999992E-9</v>
      </c>
      <c r="AN165" s="1">
        <v>2.6466489999999998E-9</v>
      </c>
      <c r="AO165">
        <v>1</v>
      </c>
      <c r="AP165">
        <v>1</v>
      </c>
      <c r="AQ165">
        <v>0</v>
      </c>
      <c r="AR165">
        <v>0</v>
      </c>
      <c r="AS165">
        <v>0</v>
      </c>
      <c r="AT165">
        <v>1</v>
      </c>
      <c r="AU165">
        <v>2</v>
      </c>
      <c r="AV165">
        <v>1</v>
      </c>
      <c r="AW165">
        <v>0</v>
      </c>
      <c r="AX165">
        <v>0</v>
      </c>
      <c r="AY165">
        <v>0</v>
      </c>
      <c r="AZ165" s="1">
        <v>-1.490273E-9</v>
      </c>
      <c r="BA165" s="1">
        <v>-1.292253E-8</v>
      </c>
      <c r="BB165" s="1">
        <v>1.034798E-8</v>
      </c>
      <c r="BC165">
        <v>1</v>
      </c>
      <c r="BD165">
        <v>0.98828039999999995</v>
      </c>
      <c r="BE165">
        <v>0</v>
      </c>
      <c r="BF165">
        <v>0</v>
      </c>
      <c r="BG165">
        <v>0</v>
      </c>
      <c r="BH165">
        <v>1</v>
      </c>
      <c r="BI165">
        <v>3</v>
      </c>
      <c r="BJ165">
        <v>1</v>
      </c>
      <c r="BK165">
        <v>0</v>
      </c>
      <c r="BL165">
        <v>0</v>
      </c>
      <c r="BM165">
        <v>0</v>
      </c>
      <c r="BN165" s="1">
        <v>-1.444416E-9</v>
      </c>
      <c r="BO165" s="1">
        <v>-1.315046E-8</v>
      </c>
      <c r="BP165" s="1">
        <v>2.0605239999999999E-9</v>
      </c>
      <c r="BQ165">
        <v>1</v>
      </c>
      <c r="BR165">
        <v>1</v>
      </c>
      <c r="BS165">
        <v>0</v>
      </c>
      <c r="BT165">
        <v>0</v>
      </c>
      <c r="BU165">
        <v>0</v>
      </c>
      <c r="BV165">
        <v>1</v>
      </c>
    </row>
    <row r="166" spans="1:74" x14ac:dyDescent="0.25">
      <c r="A166">
        <v>2216.6210000000001</v>
      </c>
      <c r="B166">
        <v>1.405465</v>
      </c>
      <c r="C166">
        <v>0.235676</v>
      </c>
      <c r="D166">
        <v>-5.5326260000000002E-2</v>
      </c>
      <c r="E166" s="1">
        <v>2.1290639999999999E-6</v>
      </c>
      <c r="F166" s="1">
        <v>1.3976749999999999E-6</v>
      </c>
      <c r="G166" s="1">
        <v>1.6410319999999999E-5</v>
      </c>
      <c r="H166">
        <v>1</v>
      </c>
      <c r="I166">
        <v>0.71763690000000002</v>
      </c>
      <c r="J166">
        <v>4.4462429999999997E-2</v>
      </c>
      <c r="K166">
        <v>0.73908580000000001</v>
      </c>
      <c r="L166">
        <v>-4.9021309999999998E-2</v>
      </c>
      <c r="M166">
        <v>0.67035230000000001</v>
      </c>
      <c r="N166">
        <v>0</v>
      </c>
      <c r="O166">
        <v>0</v>
      </c>
      <c r="P166">
        <v>0</v>
      </c>
      <c r="Q166">
        <v>0</v>
      </c>
      <c r="R166">
        <v>116.88249999999999</v>
      </c>
      <c r="S166">
        <v>0</v>
      </c>
      <c r="T166">
        <v>1</v>
      </c>
      <c r="U166">
        <v>0</v>
      </c>
      <c r="V166">
        <v>0</v>
      </c>
      <c r="W166">
        <v>0</v>
      </c>
      <c r="X166" s="1">
        <v>-9.4648169999999995E-10</v>
      </c>
      <c r="Y166" s="1">
        <v>-6.649442E-9</v>
      </c>
      <c r="Z166" s="1">
        <v>-1.8368089999999998E-8</v>
      </c>
      <c r="AA166">
        <v>1</v>
      </c>
      <c r="AB166">
        <v>1</v>
      </c>
      <c r="AC166">
        <v>0</v>
      </c>
      <c r="AD166">
        <v>0</v>
      </c>
      <c r="AE166">
        <v>0</v>
      </c>
      <c r="AF166">
        <v>1</v>
      </c>
      <c r="AG166">
        <v>1</v>
      </c>
      <c r="AH166">
        <v>1</v>
      </c>
      <c r="AI166">
        <v>9.5801380000000005E-2</v>
      </c>
      <c r="AJ166">
        <v>1.9191349999999999E-2</v>
      </c>
      <c r="AK166">
        <v>1.197168E-3</v>
      </c>
      <c r="AL166" s="1">
        <v>-5.1619389999999995E-10</v>
      </c>
      <c r="AM166" s="1">
        <v>-6.4505889999999998E-9</v>
      </c>
      <c r="AN166" s="1">
        <v>-1.203828E-8</v>
      </c>
      <c r="AO166">
        <v>1</v>
      </c>
      <c r="AP166">
        <v>1</v>
      </c>
      <c r="AQ166">
        <v>0</v>
      </c>
      <c r="AR166">
        <v>0</v>
      </c>
      <c r="AS166">
        <v>0</v>
      </c>
      <c r="AT166">
        <v>1</v>
      </c>
      <c r="AU166">
        <v>2</v>
      </c>
      <c r="AV166">
        <v>1</v>
      </c>
      <c r="AW166">
        <v>0</v>
      </c>
      <c r="AX166">
        <v>0</v>
      </c>
      <c r="AY166">
        <v>0</v>
      </c>
      <c r="AZ166" s="1">
        <v>-4.6932119999999996E-10</v>
      </c>
      <c r="BA166" s="1">
        <v>-4.3228780000000001E-9</v>
      </c>
      <c r="BB166" s="1">
        <v>-9.1672209999999996E-9</v>
      </c>
      <c r="BC166">
        <v>1</v>
      </c>
      <c r="BD166">
        <v>0.98846389999999995</v>
      </c>
      <c r="BE166">
        <v>0</v>
      </c>
      <c r="BF166">
        <v>0</v>
      </c>
      <c r="BG166">
        <v>0</v>
      </c>
      <c r="BH166">
        <v>1</v>
      </c>
      <c r="BI166">
        <v>3</v>
      </c>
      <c r="BJ166">
        <v>1</v>
      </c>
      <c r="BK166">
        <v>0</v>
      </c>
      <c r="BL166">
        <v>0</v>
      </c>
      <c r="BM166">
        <v>0</v>
      </c>
      <c r="BN166" s="1">
        <v>-8.4603539999999999E-10</v>
      </c>
      <c r="BO166" s="1">
        <v>-4.5222500000000002E-9</v>
      </c>
      <c r="BP166" s="1">
        <v>-1.229392E-8</v>
      </c>
      <c r="BQ166">
        <v>1</v>
      </c>
      <c r="BR166">
        <v>1</v>
      </c>
      <c r="BS166">
        <v>0</v>
      </c>
      <c r="BT166">
        <v>0</v>
      </c>
      <c r="BU166">
        <v>0</v>
      </c>
      <c r="BV166">
        <v>1</v>
      </c>
    </row>
    <row r="167" spans="1:74" x14ac:dyDescent="0.25">
      <c r="A167">
        <v>2216.6709999999998</v>
      </c>
      <c r="B167">
        <v>1.4894320000000001</v>
      </c>
      <c r="C167">
        <v>0.25213849999999999</v>
      </c>
      <c r="D167">
        <v>-4.9267089999999999E-2</v>
      </c>
      <c r="E167" s="1">
        <v>2.131522E-6</v>
      </c>
      <c r="F167" s="1">
        <v>1.418875E-6</v>
      </c>
      <c r="G167" s="1">
        <v>1.6387739999999998E-5</v>
      </c>
      <c r="H167">
        <v>1</v>
      </c>
      <c r="I167">
        <v>0.70974429999999999</v>
      </c>
      <c r="J167">
        <v>4.3424230000000001E-2</v>
      </c>
      <c r="K167">
        <v>0.73878180000000004</v>
      </c>
      <c r="L167">
        <v>-4.7822049999999998E-2</v>
      </c>
      <c r="M167">
        <v>0.67084189999999999</v>
      </c>
      <c r="N167">
        <v>0</v>
      </c>
      <c r="O167">
        <v>0</v>
      </c>
      <c r="P167">
        <v>0</v>
      </c>
      <c r="Q167">
        <v>0</v>
      </c>
      <c r="R167">
        <v>114.8839</v>
      </c>
      <c r="S167">
        <v>0</v>
      </c>
      <c r="T167">
        <v>1</v>
      </c>
      <c r="U167">
        <v>0</v>
      </c>
      <c r="V167">
        <v>0</v>
      </c>
      <c r="W167">
        <v>0</v>
      </c>
      <c r="X167" s="1">
        <v>7.3882160000000003E-10</v>
      </c>
      <c r="Y167" s="1">
        <v>5.2396730000000001E-9</v>
      </c>
      <c r="Z167" s="1">
        <v>-6.702853E-9</v>
      </c>
      <c r="AA167">
        <v>1</v>
      </c>
      <c r="AB167">
        <v>1</v>
      </c>
      <c r="AC167">
        <v>0</v>
      </c>
      <c r="AD167">
        <v>0</v>
      </c>
      <c r="AE167">
        <v>0</v>
      </c>
      <c r="AF167">
        <v>1</v>
      </c>
      <c r="AG167">
        <v>1</v>
      </c>
      <c r="AH167">
        <v>1</v>
      </c>
      <c r="AI167">
        <v>9.2730580000000007E-2</v>
      </c>
      <c r="AJ167">
        <v>1.811084E-2</v>
      </c>
      <c r="AK167">
        <v>8.6054180000000001E-3</v>
      </c>
      <c r="AL167" s="1">
        <v>7.3882160000000003E-10</v>
      </c>
      <c r="AM167" s="1">
        <v>5.2396730000000001E-9</v>
      </c>
      <c r="AN167" s="1">
        <v>-6.702853E-9</v>
      </c>
      <c r="AO167">
        <v>1</v>
      </c>
      <c r="AP167">
        <v>1</v>
      </c>
      <c r="AQ167">
        <v>0</v>
      </c>
      <c r="AR167">
        <v>0</v>
      </c>
      <c r="AS167">
        <v>0</v>
      </c>
      <c r="AT167">
        <v>1</v>
      </c>
      <c r="AU167">
        <v>2</v>
      </c>
      <c r="AV167">
        <v>1</v>
      </c>
      <c r="AW167">
        <v>0</v>
      </c>
      <c r="AX167">
        <v>0</v>
      </c>
      <c r="AY167">
        <v>0</v>
      </c>
      <c r="AZ167" s="1">
        <v>3.7459980000000002E-10</v>
      </c>
      <c r="BA167" s="1">
        <v>6.2941139999999999E-9</v>
      </c>
      <c r="BB167" s="1">
        <v>-4.2990219999999997E-9</v>
      </c>
      <c r="BC167">
        <v>1</v>
      </c>
      <c r="BD167">
        <v>0.98900200000000005</v>
      </c>
      <c r="BE167">
        <v>0</v>
      </c>
      <c r="BF167">
        <v>0</v>
      </c>
      <c r="BG167">
        <v>0</v>
      </c>
      <c r="BH167">
        <v>1</v>
      </c>
      <c r="BI167">
        <v>3</v>
      </c>
      <c r="BJ167">
        <v>1</v>
      </c>
      <c r="BK167">
        <v>0</v>
      </c>
      <c r="BL167">
        <v>0</v>
      </c>
      <c r="BM167">
        <v>0</v>
      </c>
      <c r="BN167" s="1">
        <v>6.0462559999999995E-10</v>
      </c>
      <c r="BO167" s="1">
        <v>4.4266900000000001E-9</v>
      </c>
      <c r="BP167" s="1">
        <v>-4.8742130000000004E-9</v>
      </c>
      <c r="BQ167">
        <v>1</v>
      </c>
      <c r="BR167">
        <v>1</v>
      </c>
      <c r="BS167">
        <v>0</v>
      </c>
      <c r="BT167">
        <v>0</v>
      </c>
      <c r="BU167">
        <v>0</v>
      </c>
      <c r="BV167">
        <v>1</v>
      </c>
    </row>
    <row r="168" spans="1:74" x14ac:dyDescent="0.25">
      <c r="A168">
        <v>2216.7220000000002</v>
      </c>
      <c r="B168">
        <v>1.574206</v>
      </c>
      <c r="C168">
        <v>0.26859549999999999</v>
      </c>
      <c r="D168">
        <v>-3.8479770000000003E-2</v>
      </c>
      <c r="E168" s="1">
        <v>2.1323689999999999E-6</v>
      </c>
      <c r="F168" s="1">
        <v>1.466077E-6</v>
      </c>
      <c r="G168" s="1">
        <v>1.6285739999999998E-5</v>
      </c>
      <c r="H168">
        <v>1</v>
      </c>
      <c r="I168">
        <v>0.7023488</v>
      </c>
      <c r="J168">
        <v>4.2233029999999998E-2</v>
      </c>
      <c r="K168">
        <v>0.73831170000000002</v>
      </c>
      <c r="L168">
        <v>-4.6432790000000002E-2</v>
      </c>
      <c r="M168">
        <v>0.67153280000000004</v>
      </c>
      <c r="N168">
        <v>0</v>
      </c>
      <c r="O168">
        <v>0</v>
      </c>
      <c r="P168">
        <v>0</v>
      </c>
      <c r="Q168">
        <v>0</v>
      </c>
      <c r="R168">
        <v>112.54340000000001</v>
      </c>
      <c r="S168">
        <v>0</v>
      </c>
      <c r="T168">
        <v>1</v>
      </c>
      <c r="U168">
        <v>0</v>
      </c>
      <c r="V168">
        <v>0</v>
      </c>
      <c r="W168">
        <v>0</v>
      </c>
      <c r="X168" s="1">
        <v>-8.0370270000000003E-11</v>
      </c>
      <c r="Y168" s="1">
        <v>7.9646279999999994E-9</v>
      </c>
      <c r="Z168" s="1">
        <v>-2.281772E-8</v>
      </c>
      <c r="AA168">
        <v>1</v>
      </c>
      <c r="AB168">
        <v>1</v>
      </c>
      <c r="AC168">
        <v>0</v>
      </c>
      <c r="AD168">
        <v>0</v>
      </c>
      <c r="AE168">
        <v>0</v>
      </c>
      <c r="AF168">
        <v>1</v>
      </c>
      <c r="AG168">
        <v>1</v>
      </c>
      <c r="AH168">
        <v>1</v>
      </c>
      <c r="AI168">
        <v>7.4443430000000005E-2</v>
      </c>
      <c r="AJ168">
        <v>1.4300159999999999E-2</v>
      </c>
      <c r="AK168">
        <v>1.269636E-2</v>
      </c>
      <c r="AL168" s="1">
        <v>5.2394039999999997E-10</v>
      </c>
      <c r="AM168" s="1">
        <v>1.2241759999999999E-8</v>
      </c>
      <c r="AN168" s="1">
        <v>-2.3531520000000001E-8</v>
      </c>
      <c r="AO168">
        <v>1</v>
      </c>
      <c r="AP168">
        <v>1</v>
      </c>
      <c r="AQ168">
        <v>0</v>
      </c>
      <c r="AR168">
        <v>0</v>
      </c>
      <c r="AS168">
        <v>0</v>
      </c>
      <c r="AT168">
        <v>1</v>
      </c>
      <c r="AU168">
        <v>2</v>
      </c>
      <c r="AV168">
        <v>1</v>
      </c>
      <c r="AW168">
        <v>0</v>
      </c>
      <c r="AX168">
        <v>0</v>
      </c>
      <c r="AY168">
        <v>0</v>
      </c>
      <c r="AZ168" s="1">
        <v>2.9821809999999999E-10</v>
      </c>
      <c r="BA168" s="1">
        <v>1.304541E-8</v>
      </c>
      <c r="BB168" s="1">
        <v>-2.6848460000000001E-8</v>
      </c>
      <c r="BC168">
        <v>1</v>
      </c>
      <c r="BD168">
        <v>0.98958000000000002</v>
      </c>
      <c r="BE168">
        <v>0</v>
      </c>
      <c r="BF168">
        <v>0</v>
      </c>
      <c r="BG168">
        <v>0</v>
      </c>
      <c r="BH168">
        <v>1</v>
      </c>
      <c r="BI168">
        <v>3</v>
      </c>
      <c r="BJ168">
        <v>1</v>
      </c>
      <c r="BK168">
        <v>0</v>
      </c>
      <c r="BL168">
        <v>0</v>
      </c>
      <c r="BM168">
        <v>0</v>
      </c>
      <c r="BN168" s="1">
        <v>1.029916E-10</v>
      </c>
      <c r="BO168" s="1">
        <v>1.395141E-8</v>
      </c>
      <c r="BP168" s="1">
        <v>-2.8806049999999999E-8</v>
      </c>
      <c r="BQ168">
        <v>1</v>
      </c>
      <c r="BR168">
        <v>1</v>
      </c>
      <c r="BS168">
        <v>0</v>
      </c>
      <c r="BT168">
        <v>0</v>
      </c>
      <c r="BU168">
        <v>0</v>
      </c>
      <c r="BV168">
        <v>1</v>
      </c>
    </row>
    <row r="169" spans="1:74" x14ac:dyDescent="0.25">
      <c r="A169">
        <v>2216.7710000000002</v>
      </c>
      <c r="B169">
        <v>1.638585</v>
      </c>
      <c r="C169">
        <v>0.28103509999999998</v>
      </c>
      <c r="D169">
        <v>-2.6178860000000002E-2</v>
      </c>
      <c r="E169" s="1">
        <v>2.130133E-6</v>
      </c>
      <c r="F169" s="1">
        <v>1.4826710000000001E-6</v>
      </c>
      <c r="G169" s="1">
        <v>1.6252990000000001E-5</v>
      </c>
      <c r="H169">
        <v>1</v>
      </c>
      <c r="I169">
        <v>0.6954669</v>
      </c>
      <c r="J169">
        <v>4.101457E-2</v>
      </c>
      <c r="K169">
        <v>0.73771149999999996</v>
      </c>
      <c r="L169">
        <v>-4.5000749999999999E-2</v>
      </c>
      <c r="M169">
        <v>0.67236479999999998</v>
      </c>
      <c r="N169">
        <v>0</v>
      </c>
      <c r="O169">
        <v>0</v>
      </c>
      <c r="P169">
        <v>0</v>
      </c>
      <c r="Q169">
        <v>0</v>
      </c>
      <c r="R169">
        <v>106.4554</v>
      </c>
      <c r="S169">
        <v>0</v>
      </c>
      <c r="T169">
        <v>1</v>
      </c>
      <c r="U169">
        <v>0</v>
      </c>
      <c r="V169">
        <v>0</v>
      </c>
      <c r="W169">
        <v>0</v>
      </c>
      <c r="X169" s="1">
        <v>-4.9146769999999995E-10</v>
      </c>
      <c r="Y169" s="1">
        <v>5.6335330000000002E-9</v>
      </c>
      <c r="Z169" s="1">
        <v>-8.9377920000000002E-9</v>
      </c>
      <c r="AA169">
        <v>1</v>
      </c>
      <c r="AB169">
        <v>1</v>
      </c>
      <c r="AC169">
        <v>0</v>
      </c>
      <c r="AD169">
        <v>0</v>
      </c>
      <c r="AE169">
        <v>0</v>
      </c>
      <c r="AF169">
        <v>1</v>
      </c>
      <c r="AG169">
        <v>1</v>
      </c>
      <c r="AH169">
        <v>1</v>
      </c>
      <c r="AI169">
        <v>6.108616E-2</v>
      </c>
      <c r="AJ169">
        <v>1.1655189999999999E-2</v>
      </c>
      <c r="AK169">
        <v>1.5361369999999999E-2</v>
      </c>
      <c r="AL169" s="1">
        <v>-6.1669510000000004E-10</v>
      </c>
      <c r="AM169" s="1">
        <v>4.3443310000000003E-9</v>
      </c>
      <c r="AN169" s="1">
        <v>-9.0935469999999998E-9</v>
      </c>
      <c r="AO169">
        <v>1</v>
      </c>
      <c r="AP169">
        <v>1</v>
      </c>
      <c r="AQ169">
        <v>0</v>
      </c>
      <c r="AR169">
        <v>0</v>
      </c>
      <c r="AS169">
        <v>0</v>
      </c>
      <c r="AT169">
        <v>1</v>
      </c>
      <c r="AU169">
        <v>2</v>
      </c>
      <c r="AV169">
        <v>1</v>
      </c>
      <c r="AW169">
        <v>0</v>
      </c>
      <c r="AX169">
        <v>0</v>
      </c>
      <c r="AY169">
        <v>0</v>
      </c>
      <c r="AZ169" s="1">
        <v>-6.1669510000000004E-10</v>
      </c>
      <c r="BA169" s="1">
        <v>4.3443310000000003E-9</v>
      </c>
      <c r="BB169" s="1">
        <v>-9.0935469999999998E-9</v>
      </c>
      <c r="BC169">
        <v>1</v>
      </c>
      <c r="BD169">
        <v>0.99020169999999996</v>
      </c>
      <c r="BE169">
        <v>0</v>
      </c>
      <c r="BF169">
        <v>0</v>
      </c>
      <c r="BG169">
        <v>0</v>
      </c>
      <c r="BH169">
        <v>1</v>
      </c>
      <c r="BI169">
        <v>3</v>
      </c>
      <c r="BJ169">
        <v>1</v>
      </c>
      <c r="BK169">
        <v>0</v>
      </c>
      <c r="BL169">
        <v>0</v>
      </c>
      <c r="BM169">
        <v>0</v>
      </c>
      <c r="BN169" s="1">
        <v>-5.1044420000000004E-10</v>
      </c>
      <c r="BO169" s="1">
        <v>2.2714400000000002E-9</v>
      </c>
      <c r="BP169" s="1">
        <v>-5.6366559999999998E-9</v>
      </c>
      <c r="BQ169">
        <v>1</v>
      </c>
      <c r="BR169">
        <v>1</v>
      </c>
      <c r="BS169">
        <v>0</v>
      </c>
      <c r="BT169">
        <v>0</v>
      </c>
      <c r="BU169">
        <v>0</v>
      </c>
      <c r="BV169">
        <v>1</v>
      </c>
    </row>
    <row r="170" spans="1:74" x14ac:dyDescent="0.25">
      <c r="A170">
        <v>2216.8220000000001</v>
      </c>
      <c r="B170">
        <v>1.6914960000000001</v>
      </c>
      <c r="C170">
        <v>0.29118709999999998</v>
      </c>
      <c r="D170">
        <v>-1.251355E-2</v>
      </c>
      <c r="E170" s="1">
        <v>2.133555E-6</v>
      </c>
      <c r="F170" s="1">
        <v>1.469038E-6</v>
      </c>
      <c r="G170" s="1">
        <v>1.6296960000000001E-5</v>
      </c>
      <c r="H170">
        <v>1</v>
      </c>
      <c r="I170">
        <v>0.69044499999999998</v>
      </c>
      <c r="J170">
        <v>3.9831499999999999E-2</v>
      </c>
      <c r="K170">
        <v>0.73698739999999996</v>
      </c>
      <c r="L170">
        <v>-4.3597740000000003E-2</v>
      </c>
      <c r="M170">
        <v>0.67332179999999997</v>
      </c>
      <c r="N170">
        <v>0</v>
      </c>
      <c r="O170">
        <v>0</v>
      </c>
      <c r="P170">
        <v>0</v>
      </c>
      <c r="Q170">
        <v>0</v>
      </c>
      <c r="R170">
        <v>108.30289999999999</v>
      </c>
      <c r="S170">
        <v>0</v>
      </c>
      <c r="T170">
        <v>1</v>
      </c>
      <c r="U170">
        <v>0</v>
      </c>
      <c r="V170">
        <v>0</v>
      </c>
      <c r="W170">
        <v>0</v>
      </c>
      <c r="X170" s="1">
        <v>8.2504470000000003E-10</v>
      </c>
      <c r="Y170" s="1">
        <v>-3.6109139999999999E-9</v>
      </c>
      <c r="Z170" s="1">
        <v>1.095292E-8</v>
      </c>
      <c r="AA170">
        <v>1</v>
      </c>
      <c r="AB170">
        <v>1</v>
      </c>
      <c r="AC170">
        <v>0</v>
      </c>
      <c r="AD170">
        <v>0</v>
      </c>
      <c r="AE170">
        <v>0</v>
      </c>
      <c r="AF170">
        <v>1</v>
      </c>
      <c r="AG170">
        <v>1</v>
      </c>
      <c r="AH170">
        <v>1</v>
      </c>
      <c r="AI170">
        <v>4.2657729999999998E-2</v>
      </c>
      <c r="AJ170">
        <v>8.1732160000000005E-3</v>
      </c>
      <c r="AK170">
        <v>1.2333449999999999E-2</v>
      </c>
      <c r="AL170" s="1">
        <v>8.2504470000000003E-10</v>
      </c>
      <c r="AM170" s="1">
        <v>-3.6109139999999999E-9</v>
      </c>
      <c r="AN170" s="1">
        <v>1.095292E-8</v>
      </c>
      <c r="AO170">
        <v>1</v>
      </c>
      <c r="AP170">
        <v>1</v>
      </c>
      <c r="AQ170">
        <v>0</v>
      </c>
      <c r="AR170">
        <v>0</v>
      </c>
      <c r="AS170">
        <v>0</v>
      </c>
      <c r="AT170">
        <v>1</v>
      </c>
      <c r="AU170">
        <v>2</v>
      </c>
      <c r="AV170">
        <v>1</v>
      </c>
      <c r="AW170">
        <v>0</v>
      </c>
      <c r="AX170">
        <v>0</v>
      </c>
      <c r="AY170">
        <v>0</v>
      </c>
      <c r="AZ170" s="1">
        <v>1.248921E-9</v>
      </c>
      <c r="BA170" s="1">
        <v>-3.406162E-9</v>
      </c>
      <c r="BB170" s="1">
        <v>1.4721350000000001E-8</v>
      </c>
      <c r="BC170">
        <v>1</v>
      </c>
      <c r="BD170">
        <v>0.99277899999999997</v>
      </c>
      <c r="BE170">
        <v>0</v>
      </c>
      <c r="BF170">
        <v>0</v>
      </c>
      <c r="BG170">
        <v>0</v>
      </c>
      <c r="BH170">
        <v>1</v>
      </c>
      <c r="BI170">
        <v>3</v>
      </c>
      <c r="BJ170">
        <v>1</v>
      </c>
      <c r="BK170">
        <v>0</v>
      </c>
      <c r="BL170">
        <v>0</v>
      </c>
      <c r="BM170">
        <v>0</v>
      </c>
      <c r="BN170" s="1">
        <v>5.2334510000000005E-10</v>
      </c>
      <c r="BO170" s="1">
        <v>-3.0067380000000001E-9</v>
      </c>
      <c r="BP170" s="1">
        <v>7.3448939999999999E-9</v>
      </c>
      <c r="BQ170">
        <v>1</v>
      </c>
      <c r="BR170">
        <v>1</v>
      </c>
      <c r="BS170">
        <v>0</v>
      </c>
      <c r="BT170">
        <v>0</v>
      </c>
      <c r="BU170">
        <v>0</v>
      </c>
      <c r="BV170">
        <v>1</v>
      </c>
    </row>
    <row r="171" spans="1:74" x14ac:dyDescent="0.25">
      <c r="A171">
        <v>2216.8719999999998</v>
      </c>
      <c r="B171">
        <v>1.7314879999999999</v>
      </c>
      <c r="C171">
        <v>0.29861189999999999</v>
      </c>
      <c r="D171">
        <v>2.8290049999999999E-3</v>
      </c>
      <c r="E171" s="1">
        <v>2.1336880000000001E-6</v>
      </c>
      <c r="F171" s="1">
        <v>1.4911480000000001E-6</v>
      </c>
      <c r="G171" s="1">
        <v>1.6315320000000001E-5</v>
      </c>
      <c r="H171">
        <v>1</v>
      </c>
      <c r="I171">
        <v>0.68317130000000004</v>
      </c>
      <c r="J171">
        <v>3.8756939999999997E-2</v>
      </c>
      <c r="K171">
        <v>0.73618600000000001</v>
      </c>
      <c r="L171">
        <v>-4.2311330000000001E-2</v>
      </c>
      <c r="M171">
        <v>0.67434249999999996</v>
      </c>
      <c r="N171">
        <v>0</v>
      </c>
      <c r="O171">
        <v>0</v>
      </c>
      <c r="P171">
        <v>0</v>
      </c>
      <c r="Q171">
        <v>0</v>
      </c>
      <c r="R171">
        <v>106.6712</v>
      </c>
      <c r="S171">
        <v>0</v>
      </c>
      <c r="T171">
        <v>1</v>
      </c>
      <c r="U171">
        <v>0</v>
      </c>
      <c r="V171">
        <v>0</v>
      </c>
      <c r="W171">
        <v>0</v>
      </c>
      <c r="X171" s="1">
        <v>-4.0128739999999998E-11</v>
      </c>
      <c r="Y171" s="1">
        <v>2.5070740000000001E-9</v>
      </c>
      <c r="Z171" s="1">
        <v>5.977082E-9</v>
      </c>
      <c r="AA171">
        <v>1</v>
      </c>
      <c r="AB171">
        <v>1</v>
      </c>
      <c r="AC171">
        <v>0</v>
      </c>
      <c r="AD171">
        <v>0</v>
      </c>
      <c r="AE171">
        <v>0</v>
      </c>
      <c r="AF171">
        <v>1</v>
      </c>
      <c r="AG171">
        <v>1</v>
      </c>
      <c r="AH171">
        <v>1</v>
      </c>
      <c r="AI171">
        <v>4.0288020000000001E-2</v>
      </c>
      <c r="AJ171">
        <v>7.4786260000000004E-3</v>
      </c>
      <c r="AK171">
        <v>1.6759659999999999E-2</v>
      </c>
      <c r="AL171" s="1">
        <v>1.1325250000000001E-10</v>
      </c>
      <c r="AM171" s="1">
        <v>7.1295390000000003E-9</v>
      </c>
      <c r="AN171" s="1">
        <v>4.7643180000000001E-9</v>
      </c>
      <c r="AO171">
        <v>1</v>
      </c>
      <c r="AP171">
        <v>1</v>
      </c>
      <c r="AQ171">
        <v>0</v>
      </c>
      <c r="AR171">
        <v>0</v>
      </c>
      <c r="AS171">
        <v>0</v>
      </c>
      <c r="AT171">
        <v>1</v>
      </c>
      <c r="AU171">
        <v>2</v>
      </c>
      <c r="AV171">
        <v>1</v>
      </c>
      <c r="AW171">
        <v>0</v>
      </c>
      <c r="AX171">
        <v>0</v>
      </c>
      <c r="AY171">
        <v>0</v>
      </c>
      <c r="AZ171" s="1">
        <v>1.1325250000000001E-10</v>
      </c>
      <c r="BA171" s="1">
        <v>7.1295390000000003E-9</v>
      </c>
      <c r="BB171" s="1">
        <v>4.7643180000000001E-9</v>
      </c>
      <c r="BC171">
        <v>1</v>
      </c>
      <c r="BD171">
        <v>0.98946509999999999</v>
      </c>
      <c r="BE171">
        <v>0</v>
      </c>
      <c r="BF171">
        <v>0</v>
      </c>
      <c r="BG171">
        <v>0</v>
      </c>
      <c r="BH171">
        <v>1</v>
      </c>
      <c r="BI171">
        <v>3</v>
      </c>
      <c r="BJ171">
        <v>1</v>
      </c>
      <c r="BK171">
        <v>0</v>
      </c>
      <c r="BL171">
        <v>0</v>
      </c>
      <c r="BM171">
        <v>0</v>
      </c>
      <c r="BN171" s="1">
        <v>-5.3890270000000002E-11</v>
      </c>
      <c r="BO171" s="1">
        <v>5.3441310000000001E-9</v>
      </c>
      <c r="BP171" s="1">
        <v>2.8497360000000001E-9</v>
      </c>
      <c r="BQ171">
        <v>1</v>
      </c>
      <c r="BR171">
        <v>1</v>
      </c>
      <c r="BS171">
        <v>0</v>
      </c>
      <c r="BT171">
        <v>0</v>
      </c>
      <c r="BU171">
        <v>0</v>
      </c>
      <c r="BV171">
        <v>1</v>
      </c>
    </row>
    <row r="172" spans="1:74" x14ac:dyDescent="0.25">
      <c r="A172">
        <v>2216.922</v>
      </c>
      <c r="B172">
        <v>1.7738849999999999</v>
      </c>
      <c r="C172">
        <v>0.30659340000000002</v>
      </c>
      <c r="D172">
        <v>2.0244160000000001E-2</v>
      </c>
      <c r="E172" s="1">
        <v>2.1332019999999998E-6</v>
      </c>
      <c r="F172" s="1">
        <v>1.4949549999999999E-6</v>
      </c>
      <c r="G172" s="1">
        <v>1.6340370000000002E-5</v>
      </c>
      <c r="H172">
        <v>1</v>
      </c>
      <c r="I172">
        <v>0.67548909999999995</v>
      </c>
      <c r="J172">
        <v>3.7755950000000003E-2</v>
      </c>
      <c r="K172">
        <v>0.73526069999999999</v>
      </c>
      <c r="L172">
        <v>-4.1097210000000002E-2</v>
      </c>
      <c r="M172">
        <v>0.67548299999999994</v>
      </c>
      <c r="N172">
        <v>0</v>
      </c>
      <c r="O172">
        <v>0</v>
      </c>
      <c r="P172">
        <v>0</v>
      </c>
      <c r="Q172">
        <v>0</v>
      </c>
      <c r="R172">
        <v>101.5928</v>
      </c>
      <c r="S172">
        <v>0</v>
      </c>
      <c r="T172">
        <v>1</v>
      </c>
      <c r="U172">
        <v>0</v>
      </c>
      <c r="V172">
        <v>0</v>
      </c>
      <c r="W172">
        <v>0</v>
      </c>
      <c r="X172" s="1">
        <v>1.2647910000000001E-10</v>
      </c>
      <c r="Y172" s="1">
        <v>2.8880089999999999E-9</v>
      </c>
      <c r="Z172" s="1">
        <v>9.3899600000000005E-9</v>
      </c>
      <c r="AA172">
        <v>1</v>
      </c>
      <c r="AB172">
        <v>1</v>
      </c>
      <c r="AC172">
        <v>0</v>
      </c>
      <c r="AD172">
        <v>0</v>
      </c>
      <c r="AE172">
        <v>0</v>
      </c>
      <c r="AF172">
        <v>1</v>
      </c>
      <c r="AG172">
        <v>1</v>
      </c>
      <c r="AH172">
        <v>1</v>
      </c>
      <c r="AI172">
        <v>4.0290529999999998E-2</v>
      </c>
      <c r="AJ172">
        <v>7.6626089999999999E-3</v>
      </c>
      <c r="AK172">
        <v>1.6883599999999999E-2</v>
      </c>
      <c r="AL172" s="1">
        <v>-8.6486029999999999E-11</v>
      </c>
      <c r="AM172" s="1">
        <v>-2.8892600000000002E-10</v>
      </c>
      <c r="AN172" s="1">
        <v>7.9505050000000006E-9</v>
      </c>
      <c r="AO172">
        <v>1</v>
      </c>
      <c r="AP172">
        <v>1</v>
      </c>
      <c r="AQ172">
        <v>0</v>
      </c>
      <c r="AR172">
        <v>0</v>
      </c>
      <c r="AS172">
        <v>0</v>
      </c>
      <c r="AT172">
        <v>1</v>
      </c>
      <c r="AU172">
        <v>2</v>
      </c>
      <c r="AV172">
        <v>1</v>
      </c>
      <c r="AW172">
        <v>0</v>
      </c>
      <c r="AX172">
        <v>0</v>
      </c>
      <c r="AY172">
        <v>0</v>
      </c>
      <c r="AZ172" s="1">
        <v>-2.7525780000000001E-10</v>
      </c>
      <c r="BA172" s="1">
        <v>1.270082E-9</v>
      </c>
      <c r="BB172" s="1">
        <v>3.9493920000000004E-9</v>
      </c>
      <c r="BC172">
        <v>1</v>
      </c>
      <c r="BD172">
        <v>0.9887551</v>
      </c>
      <c r="BE172">
        <v>0</v>
      </c>
      <c r="BF172">
        <v>0</v>
      </c>
      <c r="BG172">
        <v>0</v>
      </c>
      <c r="BH172">
        <v>1</v>
      </c>
      <c r="BI172">
        <v>3</v>
      </c>
      <c r="BJ172">
        <v>1</v>
      </c>
      <c r="BK172">
        <v>0</v>
      </c>
      <c r="BL172">
        <v>0</v>
      </c>
      <c r="BM172">
        <v>0</v>
      </c>
      <c r="BN172" s="1">
        <v>-2.5108400000000001E-10</v>
      </c>
      <c r="BO172" s="1">
        <v>-6.2802429999999999E-11</v>
      </c>
      <c r="BP172" s="1">
        <v>3.7620650000000001E-9</v>
      </c>
      <c r="BQ172">
        <v>1</v>
      </c>
      <c r="BR172">
        <v>1</v>
      </c>
      <c r="BS172">
        <v>0</v>
      </c>
      <c r="BT172">
        <v>0</v>
      </c>
      <c r="BU172">
        <v>0</v>
      </c>
      <c r="BV172">
        <v>1</v>
      </c>
    </row>
    <row r="173" spans="1:74" x14ac:dyDescent="0.25">
      <c r="A173">
        <v>2216.971</v>
      </c>
      <c r="B173">
        <v>1.8206039999999999</v>
      </c>
      <c r="C173">
        <v>0.31586500000000001</v>
      </c>
      <c r="D173">
        <v>3.6951449999999997E-2</v>
      </c>
      <c r="E173" s="1">
        <v>2.135243E-6</v>
      </c>
      <c r="F173" s="1">
        <v>1.500598E-6</v>
      </c>
      <c r="G173" s="1">
        <v>1.6328260000000001E-5</v>
      </c>
      <c r="H173">
        <v>1</v>
      </c>
      <c r="I173">
        <v>0.66677019999999998</v>
      </c>
      <c r="J173">
        <v>3.680427E-2</v>
      </c>
      <c r="K173">
        <v>0.73424</v>
      </c>
      <c r="L173">
        <v>-3.9932889999999999E-2</v>
      </c>
      <c r="M173">
        <v>0.6767145</v>
      </c>
      <c r="N173">
        <v>0</v>
      </c>
      <c r="O173">
        <v>0</v>
      </c>
      <c r="P173">
        <v>0</v>
      </c>
      <c r="Q173">
        <v>0</v>
      </c>
      <c r="R173">
        <v>100.0984</v>
      </c>
      <c r="S173">
        <v>0</v>
      </c>
      <c r="T173">
        <v>1</v>
      </c>
      <c r="U173">
        <v>0</v>
      </c>
      <c r="V173">
        <v>0</v>
      </c>
      <c r="W173">
        <v>0</v>
      </c>
      <c r="X173" s="1">
        <v>3.3946959999999999E-10</v>
      </c>
      <c r="Y173" s="1">
        <v>2.5998390000000001E-9</v>
      </c>
      <c r="Z173" s="1">
        <v>-6.7118119999999996E-9</v>
      </c>
      <c r="AA173">
        <v>1</v>
      </c>
      <c r="AB173">
        <v>1</v>
      </c>
      <c r="AC173">
        <v>0</v>
      </c>
      <c r="AD173">
        <v>0</v>
      </c>
      <c r="AE173">
        <v>0</v>
      </c>
      <c r="AF173">
        <v>1</v>
      </c>
      <c r="AG173">
        <v>1</v>
      </c>
      <c r="AH173">
        <v>1</v>
      </c>
      <c r="AI173">
        <v>4.9879590000000001E-2</v>
      </c>
      <c r="AJ173">
        <v>1.016246E-2</v>
      </c>
      <c r="AK173">
        <v>1.5979480000000001E-2</v>
      </c>
      <c r="AL173" s="1">
        <v>5.0755540000000004E-10</v>
      </c>
      <c r="AM173" s="1">
        <v>2.4080120000000001E-10</v>
      </c>
      <c r="AN173" s="1">
        <v>-9.9506760000000002E-10</v>
      </c>
      <c r="AO173">
        <v>1</v>
      </c>
      <c r="AP173">
        <v>1</v>
      </c>
      <c r="AQ173">
        <v>0</v>
      </c>
      <c r="AR173">
        <v>0</v>
      </c>
      <c r="AS173">
        <v>0</v>
      </c>
      <c r="AT173">
        <v>1</v>
      </c>
      <c r="AU173">
        <v>2</v>
      </c>
      <c r="AV173">
        <v>1</v>
      </c>
      <c r="AW173">
        <v>0</v>
      </c>
      <c r="AX173">
        <v>0</v>
      </c>
      <c r="AY173">
        <v>0</v>
      </c>
      <c r="AZ173" s="1">
        <v>6.8674519999999995E-10</v>
      </c>
      <c r="BA173" s="1">
        <v>2.5605910000000001E-9</v>
      </c>
      <c r="BB173" s="1">
        <v>-3.4160960000000002E-9</v>
      </c>
      <c r="BC173">
        <v>1</v>
      </c>
      <c r="BD173">
        <v>0.98709239999999998</v>
      </c>
      <c r="BE173">
        <v>0</v>
      </c>
      <c r="BF173">
        <v>0</v>
      </c>
      <c r="BG173">
        <v>0</v>
      </c>
      <c r="BH173">
        <v>1</v>
      </c>
      <c r="BI173">
        <v>3</v>
      </c>
      <c r="BJ173">
        <v>1</v>
      </c>
      <c r="BK173">
        <v>0</v>
      </c>
      <c r="BL173">
        <v>0</v>
      </c>
      <c r="BM173">
        <v>0</v>
      </c>
      <c r="BN173" s="1">
        <v>5.0755540000000004E-10</v>
      </c>
      <c r="BO173" s="1">
        <v>2.4080120000000001E-10</v>
      </c>
      <c r="BP173" s="1">
        <v>-9.9506760000000002E-10</v>
      </c>
      <c r="BQ173">
        <v>1</v>
      </c>
      <c r="BR173">
        <v>1</v>
      </c>
      <c r="BS173">
        <v>0</v>
      </c>
      <c r="BT173">
        <v>0</v>
      </c>
      <c r="BU173">
        <v>0</v>
      </c>
      <c r="BV173">
        <v>1</v>
      </c>
    </row>
    <row r="174" spans="1:74" x14ac:dyDescent="0.25">
      <c r="A174">
        <v>2217.0219999999999</v>
      </c>
      <c r="B174">
        <v>1.8603670000000001</v>
      </c>
      <c r="C174">
        <v>0.32386160000000003</v>
      </c>
      <c r="D174">
        <v>5.1321609999999997E-2</v>
      </c>
      <c r="E174" s="1">
        <v>2.1317919999999998E-6</v>
      </c>
      <c r="F174" s="1">
        <v>1.5046660000000001E-6</v>
      </c>
      <c r="G174" s="1">
        <v>1.6319920000000001E-5</v>
      </c>
      <c r="H174">
        <v>1</v>
      </c>
      <c r="I174">
        <v>0.66452650000000002</v>
      </c>
      <c r="J174">
        <v>3.5890089999999999E-2</v>
      </c>
      <c r="K174">
        <v>0.73319520000000005</v>
      </c>
      <c r="L174">
        <v>-3.8814120000000001E-2</v>
      </c>
      <c r="M174">
        <v>0.67796029999999996</v>
      </c>
      <c r="N174">
        <v>0</v>
      </c>
      <c r="O174">
        <v>0</v>
      </c>
      <c r="P174">
        <v>0</v>
      </c>
      <c r="Q174">
        <v>0</v>
      </c>
      <c r="R174">
        <v>102.18380000000001</v>
      </c>
      <c r="S174">
        <v>0</v>
      </c>
      <c r="T174">
        <v>1</v>
      </c>
      <c r="U174">
        <v>0</v>
      </c>
      <c r="V174">
        <v>0</v>
      </c>
      <c r="W174">
        <v>0</v>
      </c>
      <c r="X174" s="1">
        <v>-1.1618590000000001E-9</v>
      </c>
      <c r="Y174" s="1">
        <v>-2.972886E-9</v>
      </c>
      <c r="Z174" s="1">
        <v>-3.478905E-9</v>
      </c>
      <c r="AA174">
        <v>1</v>
      </c>
      <c r="AB174">
        <v>1</v>
      </c>
      <c r="AC174">
        <v>0</v>
      </c>
      <c r="AD174">
        <v>0</v>
      </c>
      <c r="AE174">
        <v>0</v>
      </c>
      <c r="AF174">
        <v>1</v>
      </c>
      <c r="AG174">
        <v>1</v>
      </c>
      <c r="AH174">
        <v>1</v>
      </c>
      <c r="AI174">
        <v>3.574716E-2</v>
      </c>
      <c r="AJ174">
        <v>7.1063890000000003E-3</v>
      </c>
      <c r="AK174">
        <v>1.44353E-2</v>
      </c>
      <c r="AL174" s="1">
        <v>-1.0065619999999999E-9</v>
      </c>
      <c r="AM174" s="1">
        <v>3.345514E-9</v>
      </c>
      <c r="AN174" s="1">
        <v>-2.1547229999999999E-9</v>
      </c>
      <c r="AO174">
        <v>1</v>
      </c>
      <c r="AP174">
        <v>1</v>
      </c>
      <c r="AQ174">
        <v>0</v>
      </c>
      <c r="AR174">
        <v>0</v>
      </c>
      <c r="AS174">
        <v>0</v>
      </c>
      <c r="AT174">
        <v>1</v>
      </c>
      <c r="AU174">
        <v>2</v>
      </c>
      <c r="AV174">
        <v>1</v>
      </c>
      <c r="AW174">
        <v>0</v>
      </c>
      <c r="AX174">
        <v>0</v>
      </c>
      <c r="AY174">
        <v>0</v>
      </c>
      <c r="AZ174" s="1">
        <v>-6.3791279999999999E-10</v>
      </c>
      <c r="BA174" s="1">
        <v>5.3885489999999996E-9</v>
      </c>
      <c r="BB174" s="1">
        <v>-1.9283990000000002E-9</v>
      </c>
      <c r="BC174">
        <v>1</v>
      </c>
      <c r="BD174">
        <v>0.99663500000000005</v>
      </c>
      <c r="BE174">
        <v>0</v>
      </c>
      <c r="BF174">
        <v>0</v>
      </c>
      <c r="BG174">
        <v>0</v>
      </c>
      <c r="BH174">
        <v>1</v>
      </c>
      <c r="BI174">
        <v>3</v>
      </c>
      <c r="BJ174">
        <v>1</v>
      </c>
      <c r="BK174">
        <v>0</v>
      </c>
      <c r="BL174">
        <v>0</v>
      </c>
      <c r="BM174">
        <v>0</v>
      </c>
      <c r="BN174" s="1">
        <v>-6.4495680000000003E-10</v>
      </c>
      <c r="BO174" s="1">
        <v>-1.692745E-9</v>
      </c>
      <c r="BP174" s="1">
        <v>-7.7354929999999996E-10</v>
      </c>
      <c r="BQ174">
        <v>1</v>
      </c>
      <c r="BR174">
        <v>1</v>
      </c>
      <c r="BS174">
        <v>0</v>
      </c>
      <c r="BT174">
        <v>0</v>
      </c>
      <c r="BU174">
        <v>0</v>
      </c>
      <c r="BV174">
        <v>1</v>
      </c>
    </row>
    <row r="175" spans="1:74" x14ac:dyDescent="0.25">
      <c r="A175">
        <v>2217.0709999999999</v>
      </c>
      <c r="B175">
        <v>1.8955420000000001</v>
      </c>
      <c r="C175">
        <v>0.3308566</v>
      </c>
      <c r="D175">
        <v>6.6064540000000005E-2</v>
      </c>
      <c r="E175" s="1">
        <v>2.1337859999999998E-6</v>
      </c>
      <c r="F175" s="1">
        <v>1.505621E-6</v>
      </c>
      <c r="G175" s="1">
        <v>1.6307499999999999E-5</v>
      </c>
      <c r="H175">
        <v>1</v>
      </c>
      <c r="I175">
        <v>0.66452650000000002</v>
      </c>
      <c r="J175">
        <v>3.5028759999999999E-2</v>
      </c>
      <c r="K175">
        <v>0.73213620000000001</v>
      </c>
      <c r="L175">
        <v>-3.7758420000000001E-2</v>
      </c>
      <c r="M175">
        <v>0.67920820000000004</v>
      </c>
      <c r="N175">
        <v>0</v>
      </c>
      <c r="O175">
        <v>0</v>
      </c>
      <c r="P175">
        <v>0</v>
      </c>
      <c r="Q175">
        <v>0</v>
      </c>
      <c r="R175">
        <v>97.434359999999998</v>
      </c>
      <c r="S175">
        <v>0</v>
      </c>
      <c r="T175">
        <v>1</v>
      </c>
      <c r="U175">
        <v>0</v>
      </c>
      <c r="V175">
        <v>0</v>
      </c>
      <c r="W175">
        <v>0</v>
      </c>
      <c r="X175" s="1">
        <v>5.5205329999999999E-10</v>
      </c>
      <c r="Y175" s="1">
        <v>5.4095240000000002E-10</v>
      </c>
      <c r="Z175" s="1">
        <v>-3.0197519999999999E-9</v>
      </c>
      <c r="AA175">
        <v>1</v>
      </c>
      <c r="AB175">
        <v>1</v>
      </c>
      <c r="AC175">
        <v>0</v>
      </c>
      <c r="AD175">
        <v>0</v>
      </c>
      <c r="AE175">
        <v>0</v>
      </c>
      <c r="AF175">
        <v>1</v>
      </c>
      <c r="AG175">
        <v>1</v>
      </c>
      <c r="AH175">
        <v>1</v>
      </c>
      <c r="AI175">
        <v>2.9104950000000001E-2</v>
      </c>
      <c r="AJ175">
        <v>5.5644980000000002E-3</v>
      </c>
      <c r="AK175">
        <v>1.524351E-2</v>
      </c>
      <c r="AL175" s="1">
        <v>5.5205329999999999E-10</v>
      </c>
      <c r="AM175" s="1">
        <v>5.4095240000000002E-10</v>
      </c>
      <c r="AN175" s="1">
        <v>-3.0197519999999999E-9</v>
      </c>
      <c r="AO175">
        <v>1</v>
      </c>
      <c r="AP175">
        <v>1</v>
      </c>
      <c r="AQ175">
        <v>0</v>
      </c>
      <c r="AR175">
        <v>0</v>
      </c>
      <c r="AS175">
        <v>0</v>
      </c>
      <c r="AT175">
        <v>1</v>
      </c>
      <c r="AU175">
        <v>2</v>
      </c>
      <c r="AV175">
        <v>1</v>
      </c>
      <c r="AW175">
        <v>0</v>
      </c>
      <c r="AX175">
        <v>0</v>
      </c>
      <c r="AY175">
        <v>0</v>
      </c>
      <c r="AZ175" s="1">
        <v>1.77713E-10</v>
      </c>
      <c r="BA175" s="1">
        <v>-8.0547089999999999E-10</v>
      </c>
      <c r="BB175" s="1">
        <v>-3.1417160000000002E-9</v>
      </c>
      <c r="BC175">
        <v>1</v>
      </c>
      <c r="BD175">
        <v>1</v>
      </c>
      <c r="BE175">
        <v>0</v>
      </c>
      <c r="BF175">
        <v>0</v>
      </c>
      <c r="BG175">
        <v>0</v>
      </c>
      <c r="BH175">
        <v>1</v>
      </c>
      <c r="BI175">
        <v>3</v>
      </c>
      <c r="BJ175">
        <v>1</v>
      </c>
      <c r="BK175">
        <v>0</v>
      </c>
      <c r="BL175">
        <v>0</v>
      </c>
      <c r="BM175">
        <v>0</v>
      </c>
      <c r="BN175" s="1">
        <v>7.1175499999999999E-10</v>
      </c>
      <c r="BO175" s="1">
        <v>6.7837639999999998E-10</v>
      </c>
      <c r="BP175" s="1">
        <v>-3.2401730000000001E-9</v>
      </c>
      <c r="BQ175">
        <v>1</v>
      </c>
      <c r="BR175">
        <v>1</v>
      </c>
      <c r="BS175">
        <v>0</v>
      </c>
      <c r="BT175">
        <v>0</v>
      </c>
      <c r="BU175">
        <v>0</v>
      </c>
      <c r="BV175">
        <v>1</v>
      </c>
    </row>
    <row r="176" spans="1:74" x14ac:dyDescent="0.25">
      <c r="A176">
        <v>2217.1219999999998</v>
      </c>
      <c r="B176">
        <v>1.9169400000000001</v>
      </c>
      <c r="C176">
        <v>0.334702</v>
      </c>
      <c r="D176">
        <v>8.0457730000000005E-2</v>
      </c>
      <c r="E176" s="1">
        <v>2.1350930000000001E-6</v>
      </c>
      <c r="F176" s="1">
        <v>1.5057039999999999E-6</v>
      </c>
      <c r="G176" s="1">
        <v>1.6347739999999999E-5</v>
      </c>
      <c r="H176">
        <v>1</v>
      </c>
      <c r="I176">
        <v>0.66452650000000002</v>
      </c>
      <c r="J176">
        <v>3.4269849999999998E-2</v>
      </c>
      <c r="K176">
        <v>0.73107960000000005</v>
      </c>
      <c r="L176">
        <v>-3.6820520000000002E-2</v>
      </c>
      <c r="M176">
        <v>0.68043549999999997</v>
      </c>
      <c r="N176">
        <v>0</v>
      </c>
      <c r="O176">
        <v>0</v>
      </c>
      <c r="P176">
        <v>0</v>
      </c>
      <c r="Q176">
        <v>0</v>
      </c>
      <c r="R176">
        <v>99.89331</v>
      </c>
      <c r="S176">
        <v>0</v>
      </c>
      <c r="T176">
        <v>1</v>
      </c>
      <c r="U176">
        <v>0</v>
      </c>
      <c r="V176">
        <v>0</v>
      </c>
      <c r="W176">
        <v>0</v>
      </c>
      <c r="X176" s="1">
        <v>3.0825549999999999E-10</v>
      </c>
      <c r="Y176" s="1">
        <v>4.0941530000000002E-10</v>
      </c>
      <c r="Z176" s="1">
        <v>1.0927160000000001E-8</v>
      </c>
      <c r="AA176">
        <v>1</v>
      </c>
      <c r="AB176">
        <v>1</v>
      </c>
      <c r="AC176">
        <v>0</v>
      </c>
      <c r="AD176">
        <v>0</v>
      </c>
      <c r="AE176">
        <v>0</v>
      </c>
      <c r="AF176">
        <v>1</v>
      </c>
      <c r="AG176">
        <v>1</v>
      </c>
      <c r="AH176">
        <v>1</v>
      </c>
      <c r="AI176">
        <v>1.8957539999999998E-2</v>
      </c>
      <c r="AJ176">
        <v>3.4850559999999998E-3</v>
      </c>
      <c r="AK176">
        <v>1.230586E-2</v>
      </c>
      <c r="AL176" s="1">
        <v>2.6891769999999998E-10</v>
      </c>
      <c r="AM176" s="1">
        <v>7.8437359999999996E-10</v>
      </c>
      <c r="AN176" s="1">
        <v>1.2561259999999999E-8</v>
      </c>
      <c r="AO176">
        <v>1</v>
      </c>
      <c r="AP176">
        <v>1</v>
      </c>
      <c r="AQ176">
        <v>0</v>
      </c>
      <c r="AR176">
        <v>0</v>
      </c>
      <c r="AS176">
        <v>0</v>
      </c>
      <c r="AT176">
        <v>1</v>
      </c>
      <c r="AU176">
        <v>2</v>
      </c>
      <c r="AV176">
        <v>1</v>
      </c>
      <c r="AW176">
        <v>0</v>
      </c>
      <c r="AX176">
        <v>0</v>
      </c>
      <c r="AY176">
        <v>0</v>
      </c>
      <c r="AZ176" s="1">
        <v>5.0947249999999997E-10</v>
      </c>
      <c r="BA176" s="1">
        <v>-4.0287010000000001E-10</v>
      </c>
      <c r="BB176" s="1">
        <v>7.5872349999999992E-9</v>
      </c>
      <c r="BC176">
        <v>1</v>
      </c>
      <c r="BD176">
        <v>1</v>
      </c>
      <c r="BE176">
        <v>0</v>
      </c>
      <c r="BF176">
        <v>0</v>
      </c>
      <c r="BG176">
        <v>0</v>
      </c>
      <c r="BH176">
        <v>1</v>
      </c>
      <c r="BI176">
        <v>3</v>
      </c>
      <c r="BJ176">
        <v>1</v>
      </c>
      <c r="BK176">
        <v>0</v>
      </c>
      <c r="BL176">
        <v>0</v>
      </c>
      <c r="BM176">
        <v>0</v>
      </c>
      <c r="BN176" s="1">
        <v>2.2020839999999999E-10</v>
      </c>
      <c r="BO176" s="1">
        <v>-7.0742379999999999E-10</v>
      </c>
      <c r="BP176" s="1">
        <v>9.1622599999999997E-9</v>
      </c>
      <c r="BQ176">
        <v>1</v>
      </c>
      <c r="BR176">
        <v>1</v>
      </c>
      <c r="BS176">
        <v>0</v>
      </c>
      <c r="BT176">
        <v>0</v>
      </c>
      <c r="BU176">
        <v>0</v>
      </c>
      <c r="BV176">
        <v>1</v>
      </c>
    </row>
    <row r="177" spans="1:74" x14ac:dyDescent="0.25">
      <c r="A177">
        <v>2217.172</v>
      </c>
      <c r="B177">
        <v>1.9275199999999999</v>
      </c>
      <c r="C177">
        <v>0.33637919999999999</v>
      </c>
      <c r="D177">
        <v>9.0393630000000003E-2</v>
      </c>
      <c r="E177" s="1">
        <v>2.1359659999999999E-6</v>
      </c>
      <c r="F177" s="1">
        <v>1.4872679999999999E-6</v>
      </c>
      <c r="G177" s="1">
        <v>1.638268E-5</v>
      </c>
      <c r="H177">
        <v>1</v>
      </c>
      <c r="I177">
        <v>0.66452650000000002</v>
      </c>
      <c r="J177">
        <v>3.3629180000000002E-2</v>
      </c>
      <c r="K177">
        <v>0.73006689999999996</v>
      </c>
      <c r="L177">
        <v>-3.6020650000000001E-2</v>
      </c>
      <c r="M177">
        <v>0.6815966</v>
      </c>
      <c r="N177">
        <v>0</v>
      </c>
      <c r="O177">
        <v>0</v>
      </c>
      <c r="P177">
        <v>0</v>
      </c>
      <c r="Q177">
        <v>0</v>
      </c>
      <c r="R177">
        <v>99.118790000000004</v>
      </c>
      <c r="S177">
        <v>0</v>
      </c>
      <c r="T177">
        <v>1</v>
      </c>
      <c r="U177">
        <v>0</v>
      </c>
      <c r="V177">
        <v>0</v>
      </c>
      <c r="W177">
        <v>0</v>
      </c>
      <c r="X177" s="1">
        <v>2.5207660000000002E-10</v>
      </c>
      <c r="Y177" s="1">
        <v>-5.3073490000000004E-9</v>
      </c>
      <c r="Z177" s="1">
        <v>9.7915909999999996E-9</v>
      </c>
      <c r="AA177">
        <v>1</v>
      </c>
      <c r="AB177">
        <v>1</v>
      </c>
      <c r="AC177">
        <v>0</v>
      </c>
      <c r="AD177">
        <v>0</v>
      </c>
      <c r="AE177">
        <v>0</v>
      </c>
      <c r="AF177">
        <v>1</v>
      </c>
      <c r="AG177">
        <v>1</v>
      </c>
      <c r="AH177">
        <v>1</v>
      </c>
      <c r="AI177">
        <v>2.8580889999999999E-3</v>
      </c>
      <c r="AJ177" s="1">
        <v>7.4172979999999995E-5</v>
      </c>
      <c r="AK177">
        <v>7.0996590000000004E-3</v>
      </c>
      <c r="AL177" s="1">
        <v>2.4223969999999999E-10</v>
      </c>
      <c r="AM177" s="1">
        <v>-5.0411099999999998E-9</v>
      </c>
      <c r="AN177" s="1">
        <v>9.338465E-9</v>
      </c>
      <c r="AO177">
        <v>1</v>
      </c>
      <c r="AP177">
        <v>1</v>
      </c>
      <c r="AQ177">
        <v>0</v>
      </c>
      <c r="AR177">
        <v>0</v>
      </c>
      <c r="AS177">
        <v>0</v>
      </c>
      <c r="AT177">
        <v>1</v>
      </c>
      <c r="AU177">
        <v>2</v>
      </c>
      <c r="AV177">
        <v>1</v>
      </c>
      <c r="AW177">
        <v>0</v>
      </c>
      <c r="AX177">
        <v>0</v>
      </c>
      <c r="AY177">
        <v>0</v>
      </c>
      <c r="AZ177" s="1">
        <v>1.775235E-10</v>
      </c>
      <c r="BA177" s="1">
        <v>-3.3429820000000002E-9</v>
      </c>
      <c r="BB177" s="1">
        <v>8.0509819999999997E-9</v>
      </c>
      <c r="BC177">
        <v>1</v>
      </c>
      <c r="BD177">
        <v>1</v>
      </c>
      <c r="BE177">
        <v>0</v>
      </c>
      <c r="BF177">
        <v>0</v>
      </c>
      <c r="BG177">
        <v>0</v>
      </c>
      <c r="BH177">
        <v>1</v>
      </c>
      <c r="BI177">
        <v>3</v>
      </c>
      <c r="BJ177">
        <v>1</v>
      </c>
      <c r="BK177">
        <v>0</v>
      </c>
      <c r="BL177">
        <v>0</v>
      </c>
      <c r="BM177">
        <v>0</v>
      </c>
      <c r="BN177" s="1">
        <v>2.0104179999999999E-10</v>
      </c>
      <c r="BO177" s="1">
        <v>-4.7459800000000002E-9</v>
      </c>
      <c r="BP177" s="1">
        <v>7.7555550000000005E-9</v>
      </c>
      <c r="BQ177">
        <v>1</v>
      </c>
      <c r="BR177">
        <v>1</v>
      </c>
      <c r="BS177">
        <v>0</v>
      </c>
      <c r="BT177">
        <v>0</v>
      </c>
      <c r="BU177">
        <v>0</v>
      </c>
      <c r="BV177">
        <v>1</v>
      </c>
    </row>
    <row r="178" spans="1:74" x14ac:dyDescent="0.25">
      <c r="A178">
        <v>2217.2220000000002</v>
      </c>
      <c r="B178">
        <v>1.9295040000000001</v>
      </c>
      <c r="C178">
        <v>0.33666639999999998</v>
      </c>
      <c r="D178">
        <v>9.2574939999999994E-2</v>
      </c>
      <c r="E178" s="1">
        <v>2.1362200000000001E-6</v>
      </c>
      <c r="F178" s="1">
        <v>1.4785360000000001E-6</v>
      </c>
      <c r="G178" s="1">
        <v>1.635124E-5</v>
      </c>
      <c r="H178">
        <v>1</v>
      </c>
      <c r="I178">
        <v>0.66452650000000002</v>
      </c>
      <c r="J178">
        <v>3.312056E-2</v>
      </c>
      <c r="K178">
        <v>0.72920510000000005</v>
      </c>
      <c r="L178">
        <v>-3.5383089999999999E-2</v>
      </c>
      <c r="M178">
        <v>0.68257679999999998</v>
      </c>
      <c r="N178">
        <v>0</v>
      </c>
      <c r="O178">
        <v>0</v>
      </c>
      <c r="P178">
        <v>0</v>
      </c>
      <c r="Q178">
        <v>0</v>
      </c>
      <c r="R178">
        <v>102.1011</v>
      </c>
      <c r="S178">
        <v>0</v>
      </c>
      <c r="T178">
        <v>1</v>
      </c>
      <c r="U178">
        <v>0</v>
      </c>
      <c r="V178">
        <v>0</v>
      </c>
      <c r="W178">
        <v>0</v>
      </c>
      <c r="X178" s="1">
        <v>1.5002599999999999E-10</v>
      </c>
      <c r="Y178" s="1">
        <v>-1.681821E-10</v>
      </c>
      <c r="Z178" s="1">
        <v>-7.5932030000000008E-9</v>
      </c>
      <c r="AA178">
        <v>1</v>
      </c>
      <c r="AB178">
        <v>1</v>
      </c>
      <c r="AC178">
        <v>0</v>
      </c>
      <c r="AD178">
        <v>0</v>
      </c>
      <c r="AE178">
        <v>0</v>
      </c>
      <c r="AF178">
        <v>1</v>
      </c>
      <c r="AG178">
        <v>1</v>
      </c>
      <c r="AH178">
        <v>1</v>
      </c>
      <c r="AI178">
        <v>0</v>
      </c>
      <c r="AJ178">
        <v>0</v>
      </c>
      <c r="AK178">
        <v>0</v>
      </c>
      <c r="AL178" s="1">
        <v>1.6373359999999998E-11</v>
      </c>
      <c r="AM178" s="1">
        <v>-3.7637650000000002E-9</v>
      </c>
      <c r="AN178" s="1">
        <v>-7.6012739999999994E-9</v>
      </c>
      <c r="AO178">
        <v>1</v>
      </c>
      <c r="AP178">
        <v>1</v>
      </c>
      <c r="AQ178">
        <v>0</v>
      </c>
      <c r="AR178">
        <v>0</v>
      </c>
      <c r="AS178">
        <v>0</v>
      </c>
      <c r="AT178">
        <v>1</v>
      </c>
      <c r="AU178">
        <v>2</v>
      </c>
      <c r="AV178">
        <v>1</v>
      </c>
      <c r="AW178">
        <v>0</v>
      </c>
      <c r="AX178">
        <v>0</v>
      </c>
      <c r="AY178">
        <v>0</v>
      </c>
      <c r="AZ178" s="1">
        <v>1.294397E-10</v>
      </c>
      <c r="BA178" s="1">
        <v>6.5939049999999999E-10</v>
      </c>
      <c r="BB178" s="1">
        <v>-7.1219830000000004E-9</v>
      </c>
      <c r="BC178">
        <v>1</v>
      </c>
      <c r="BD178">
        <v>1</v>
      </c>
      <c r="BE178">
        <v>0</v>
      </c>
      <c r="BF178">
        <v>0</v>
      </c>
      <c r="BG178">
        <v>0</v>
      </c>
      <c r="BH178">
        <v>1</v>
      </c>
      <c r="BI178">
        <v>3</v>
      </c>
      <c r="BJ178">
        <v>1</v>
      </c>
      <c r="BK178">
        <v>0</v>
      </c>
      <c r="BL178">
        <v>0</v>
      </c>
      <c r="BM178">
        <v>0</v>
      </c>
      <c r="BN178" s="1">
        <v>-4.1409209999999999E-11</v>
      </c>
      <c r="BO178" s="1">
        <v>-5.4597370000000003E-9</v>
      </c>
      <c r="BP178" s="1">
        <v>-9.1349829999999999E-9</v>
      </c>
      <c r="BQ178">
        <v>1</v>
      </c>
      <c r="BR178">
        <v>1</v>
      </c>
      <c r="BS178">
        <v>0</v>
      </c>
      <c r="BT178">
        <v>0</v>
      </c>
      <c r="BU178">
        <v>0</v>
      </c>
      <c r="BV178">
        <v>1</v>
      </c>
    </row>
    <row r="179" spans="1:74" x14ac:dyDescent="0.25">
      <c r="A179">
        <v>2217.2710000000002</v>
      </c>
      <c r="B179">
        <v>1.929837</v>
      </c>
      <c r="C179">
        <v>0.33671469999999998</v>
      </c>
      <c r="D179">
        <v>9.2941549999999998E-2</v>
      </c>
      <c r="E179" s="1">
        <v>2.136593E-6</v>
      </c>
      <c r="F179" s="1">
        <v>1.5263750000000001E-6</v>
      </c>
      <c r="G179" s="1">
        <v>1.6343310000000001E-5</v>
      </c>
      <c r="H179">
        <v>1</v>
      </c>
      <c r="I179">
        <v>0.66452650000000002</v>
      </c>
      <c r="J179">
        <v>3.2723870000000002E-2</v>
      </c>
      <c r="K179">
        <v>0.7285237</v>
      </c>
      <c r="L179">
        <v>-3.4887189999999998E-2</v>
      </c>
      <c r="M179">
        <v>0.68334859999999997</v>
      </c>
      <c r="N179">
        <v>0</v>
      </c>
      <c r="O179">
        <v>0</v>
      </c>
      <c r="P179">
        <v>0</v>
      </c>
      <c r="Q179">
        <v>0</v>
      </c>
      <c r="R179">
        <v>101.95569999999999</v>
      </c>
      <c r="S179">
        <v>0</v>
      </c>
      <c r="T179">
        <v>1</v>
      </c>
      <c r="U179">
        <v>0</v>
      </c>
      <c r="V179">
        <v>0</v>
      </c>
      <c r="W179">
        <v>0</v>
      </c>
      <c r="X179" s="1">
        <v>3.3826029999999997E-11</v>
      </c>
      <c r="Y179" s="1">
        <v>9.2579229999999995E-9</v>
      </c>
      <c r="Z179" s="1">
        <v>-3.3807880000000001E-9</v>
      </c>
      <c r="AA179">
        <v>1</v>
      </c>
      <c r="AB179">
        <v>1</v>
      </c>
      <c r="AC179">
        <v>0</v>
      </c>
      <c r="AD179">
        <v>0</v>
      </c>
      <c r="AE179">
        <v>0</v>
      </c>
      <c r="AF179">
        <v>1</v>
      </c>
      <c r="AG179">
        <v>1</v>
      </c>
      <c r="AH179">
        <v>1</v>
      </c>
      <c r="AI179">
        <v>0</v>
      </c>
      <c r="AJ179">
        <v>0</v>
      </c>
      <c r="AK179">
        <v>0</v>
      </c>
      <c r="AL179" s="1">
        <v>2.3419750000000001E-10</v>
      </c>
      <c r="AM179" s="1">
        <v>1.3064240000000001E-8</v>
      </c>
      <c r="AN179" s="1">
        <v>-5.2238130000000001E-9</v>
      </c>
      <c r="AO179">
        <v>1</v>
      </c>
      <c r="AP179">
        <v>1</v>
      </c>
      <c r="AQ179">
        <v>0</v>
      </c>
      <c r="AR179">
        <v>0</v>
      </c>
      <c r="AS179">
        <v>0</v>
      </c>
      <c r="AT179">
        <v>1</v>
      </c>
      <c r="AU179">
        <v>2</v>
      </c>
      <c r="AV179">
        <v>1</v>
      </c>
      <c r="AW179">
        <v>0</v>
      </c>
      <c r="AX179">
        <v>0</v>
      </c>
      <c r="AY179">
        <v>0</v>
      </c>
      <c r="AZ179" s="1">
        <v>5.2111120000000002E-11</v>
      </c>
      <c r="BA179" s="1">
        <v>1.275859E-8</v>
      </c>
      <c r="BB179" s="1">
        <v>3.3659870000000001E-10</v>
      </c>
      <c r="BC179">
        <v>1</v>
      </c>
      <c r="BD179">
        <v>1</v>
      </c>
      <c r="BE179">
        <v>0</v>
      </c>
      <c r="BF179">
        <v>0</v>
      </c>
      <c r="BG179">
        <v>0</v>
      </c>
      <c r="BH179">
        <v>1</v>
      </c>
      <c r="BI179">
        <v>3</v>
      </c>
      <c r="BJ179">
        <v>1</v>
      </c>
      <c r="BK179">
        <v>0</v>
      </c>
      <c r="BL179">
        <v>0</v>
      </c>
      <c r="BM179">
        <v>0</v>
      </c>
      <c r="BN179" s="1">
        <v>5.2111120000000002E-11</v>
      </c>
      <c r="BO179" s="1">
        <v>1.275859E-8</v>
      </c>
      <c r="BP179" s="1">
        <v>3.3659870000000001E-10</v>
      </c>
      <c r="BQ179">
        <v>1</v>
      </c>
      <c r="BR179">
        <v>1</v>
      </c>
      <c r="BS179">
        <v>0</v>
      </c>
      <c r="BT179">
        <v>0</v>
      </c>
      <c r="BU179">
        <v>0</v>
      </c>
      <c r="BV179">
        <v>1</v>
      </c>
    </row>
    <row r="180" spans="1:74" x14ac:dyDescent="0.25">
      <c r="A180">
        <v>2217.326</v>
      </c>
      <c r="B180">
        <v>1.929894</v>
      </c>
      <c r="C180">
        <v>0.33672279999999999</v>
      </c>
      <c r="D180">
        <v>9.3003169999999996E-2</v>
      </c>
      <c r="E180" s="1">
        <v>2.1367490000000001E-6</v>
      </c>
      <c r="F180" s="1">
        <v>1.534045E-6</v>
      </c>
      <c r="G180" s="1">
        <v>1.636514E-5</v>
      </c>
      <c r="H180">
        <v>1</v>
      </c>
      <c r="I180">
        <v>0.66452650000000002</v>
      </c>
      <c r="J180">
        <v>3.2415779999999998E-2</v>
      </c>
      <c r="K180">
        <v>0.72799320000000001</v>
      </c>
      <c r="L180">
        <v>-3.4503310000000002E-2</v>
      </c>
      <c r="M180">
        <v>0.68394790000000005</v>
      </c>
      <c r="N180">
        <v>0</v>
      </c>
      <c r="O180">
        <v>0</v>
      </c>
      <c r="P180">
        <v>0</v>
      </c>
      <c r="Q180">
        <v>0</v>
      </c>
      <c r="R180">
        <v>88.330799999999996</v>
      </c>
      <c r="S180">
        <v>0</v>
      </c>
      <c r="T180">
        <v>1</v>
      </c>
      <c r="U180">
        <v>0</v>
      </c>
      <c r="V180">
        <v>0</v>
      </c>
      <c r="W180">
        <v>0</v>
      </c>
      <c r="X180" s="1">
        <v>1.3674759999999999E-11</v>
      </c>
      <c r="Y180" s="1">
        <v>2.286002E-9</v>
      </c>
      <c r="Z180" s="1">
        <v>6.2584640000000004E-9</v>
      </c>
      <c r="AA180">
        <v>1</v>
      </c>
      <c r="AB180">
        <v>1</v>
      </c>
      <c r="AC180">
        <v>0</v>
      </c>
      <c r="AD180">
        <v>0</v>
      </c>
      <c r="AE180">
        <v>0</v>
      </c>
      <c r="AF180">
        <v>1</v>
      </c>
      <c r="AG180">
        <v>1</v>
      </c>
      <c r="AH180">
        <v>1</v>
      </c>
      <c r="AI180">
        <v>0</v>
      </c>
      <c r="AJ180">
        <v>0</v>
      </c>
      <c r="AK180">
        <v>0</v>
      </c>
      <c r="AL180" s="1">
        <v>-3.4783920000000003E-11</v>
      </c>
      <c r="AM180" s="1">
        <v>1.6286329999999999E-9</v>
      </c>
      <c r="AN180" s="1">
        <v>3.7286400000000001E-9</v>
      </c>
      <c r="AO180">
        <v>1</v>
      </c>
      <c r="AP180">
        <v>1</v>
      </c>
      <c r="AQ180">
        <v>0</v>
      </c>
      <c r="AR180">
        <v>0</v>
      </c>
      <c r="AS180">
        <v>0</v>
      </c>
      <c r="AT180">
        <v>1</v>
      </c>
      <c r="AU180">
        <v>2</v>
      </c>
      <c r="AV180">
        <v>1</v>
      </c>
      <c r="AW180">
        <v>0</v>
      </c>
      <c r="AX180">
        <v>0</v>
      </c>
      <c r="AY180">
        <v>0</v>
      </c>
      <c r="AZ180" s="1">
        <v>1.680922E-11</v>
      </c>
      <c r="BA180" s="1">
        <v>1.5921259999999999E-9</v>
      </c>
      <c r="BB180" s="1">
        <v>4.580697E-9</v>
      </c>
      <c r="BC180">
        <v>1</v>
      </c>
      <c r="BD180">
        <v>1</v>
      </c>
      <c r="BE180">
        <v>0</v>
      </c>
      <c r="BF180">
        <v>0</v>
      </c>
      <c r="BG180">
        <v>0</v>
      </c>
      <c r="BH180">
        <v>1</v>
      </c>
      <c r="BI180">
        <v>3</v>
      </c>
      <c r="BJ180">
        <v>1</v>
      </c>
      <c r="BK180">
        <v>0</v>
      </c>
      <c r="BL180">
        <v>0</v>
      </c>
      <c r="BM180">
        <v>0</v>
      </c>
      <c r="BN180" s="1">
        <v>3.174195E-11</v>
      </c>
      <c r="BO180" s="1">
        <v>3.376749E-9</v>
      </c>
      <c r="BP180" s="1">
        <v>7.4978020000000001E-9</v>
      </c>
      <c r="BQ180">
        <v>1</v>
      </c>
      <c r="BR180">
        <v>1</v>
      </c>
      <c r="BS180">
        <v>0</v>
      </c>
      <c r="BT180">
        <v>0</v>
      </c>
      <c r="BU180">
        <v>0</v>
      </c>
      <c r="BV180">
        <v>1</v>
      </c>
    </row>
    <row r="181" spans="1:74" x14ac:dyDescent="0.25">
      <c r="A181">
        <v>2217.3760000000002</v>
      </c>
      <c r="B181">
        <v>1.9299029999999999</v>
      </c>
      <c r="C181">
        <v>0.33672419999999997</v>
      </c>
      <c r="D181">
        <v>9.3013529999999997E-2</v>
      </c>
      <c r="E181" s="1">
        <v>2.1353640000000002E-6</v>
      </c>
      <c r="F181" s="1">
        <v>1.5205849999999999E-6</v>
      </c>
      <c r="G181" s="1">
        <v>1.6387159999999998E-5</v>
      </c>
      <c r="H181">
        <v>1</v>
      </c>
      <c r="I181">
        <v>0.66452650000000002</v>
      </c>
      <c r="J181">
        <v>3.2176839999999998E-2</v>
      </c>
      <c r="K181">
        <v>0.72758160000000005</v>
      </c>
      <c r="L181">
        <v>-3.4206420000000001E-2</v>
      </c>
      <c r="M181">
        <v>0.68441180000000001</v>
      </c>
      <c r="N181">
        <v>0</v>
      </c>
      <c r="O181">
        <v>0</v>
      </c>
      <c r="P181">
        <v>0</v>
      </c>
      <c r="Q181">
        <v>0</v>
      </c>
      <c r="R181">
        <v>108.7055</v>
      </c>
      <c r="S181">
        <v>0</v>
      </c>
      <c r="T181">
        <v>1</v>
      </c>
      <c r="U181">
        <v>0</v>
      </c>
      <c r="V181">
        <v>0</v>
      </c>
      <c r="W181">
        <v>0</v>
      </c>
      <c r="X181" s="1">
        <v>-3.900673E-10</v>
      </c>
      <c r="Y181" s="1">
        <v>-3.399034E-9</v>
      </c>
      <c r="Z181" s="1">
        <v>5.3319330000000003E-9</v>
      </c>
      <c r="AA181">
        <v>1</v>
      </c>
      <c r="AB181">
        <v>1</v>
      </c>
      <c r="AC181">
        <v>0</v>
      </c>
      <c r="AD181">
        <v>0</v>
      </c>
      <c r="AE181">
        <v>0</v>
      </c>
      <c r="AF181">
        <v>1</v>
      </c>
      <c r="AG181">
        <v>1</v>
      </c>
      <c r="AH181">
        <v>1</v>
      </c>
      <c r="AI181">
        <v>0</v>
      </c>
      <c r="AJ181">
        <v>0</v>
      </c>
      <c r="AK181">
        <v>0</v>
      </c>
      <c r="AL181" s="1">
        <v>-4.1667240000000001E-10</v>
      </c>
      <c r="AM181" s="1">
        <v>-4.2188009999999999E-9</v>
      </c>
      <c r="AN181" s="1">
        <v>5.6725010000000003E-9</v>
      </c>
      <c r="AO181">
        <v>1</v>
      </c>
      <c r="AP181">
        <v>1</v>
      </c>
      <c r="AQ181">
        <v>0</v>
      </c>
      <c r="AR181">
        <v>0</v>
      </c>
      <c r="AS181">
        <v>0</v>
      </c>
      <c r="AT181">
        <v>1</v>
      </c>
      <c r="AU181">
        <v>2</v>
      </c>
      <c r="AV181">
        <v>1</v>
      </c>
      <c r="AW181">
        <v>0</v>
      </c>
      <c r="AX181">
        <v>0</v>
      </c>
      <c r="AY181">
        <v>0</v>
      </c>
      <c r="AZ181" s="1">
        <v>-1.882694E-10</v>
      </c>
      <c r="BA181" s="1">
        <v>-2.444151E-9</v>
      </c>
      <c r="BB181" s="1">
        <v>5.6754079999999997E-9</v>
      </c>
      <c r="BC181">
        <v>1</v>
      </c>
      <c r="BD181">
        <v>1</v>
      </c>
      <c r="BE181">
        <v>0</v>
      </c>
      <c r="BF181">
        <v>0</v>
      </c>
      <c r="BG181">
        <v>0</v>
      </c>
      <c r="BH181">
        <v>1</v>
      </c>
      <c r="BI181">
        <v>3</v>
      </c>
      <c r="BJ181">
        <v>1</v>
      </c>
      <c r="BK181">
        <v>0</v>
      </c>
      <c r="BL181">
        <v>0</v>
      </c>
      <c r="BM181">
        <v>0</v>
      </c>
      <c r="BN181" s="1">
        <v>-3.900673E-10</v>
      </c>
      <c r="BO181" s="1">
        <v>-3.399034E-9</v>
      </c>
      <c r="BP181" s="1">
        <v>5.3319330000000003E-9</v>
      </c>
      <c r="BQ181">
        <v>1</v>
      </c>
      <c r="BR181">
        <v>1</v>
      </c>
      <c r="BS181">
        <v>0</v>
      </c>
      <c r="BT181">
        <v>0</v>
      </c>
      <c r="BU181">
        <v>0</v>
      </c>
      <c r="BV181">
        <v>1</v>
      </c>
    </row>
    <row r="182" spans="1:74" x14ac:dyDescent="0.25">
      <c r="A182">
        <v>2217.4270000000001</v>
      </c>
      <c r="B182">
        <v>1.929905</v>
      </c>
      <c r="C182">
        <v>0.33672439999999998</v>
      </c>
      <c r="D182">
        <v>9.3015260000000002E-2</v>
      </c>
      <c r="E182" s="1">
        <v>2.136632E-6</v>
      </c>
      <c r="F182" s="1">
        <v>1.5356110000000001E-6</v>
      </c>
      <c r="G182" s="1">
        <v>1.643876E-5</v>
      </c>
      <c r="H182">
        <v>1</v>
      </c>
      <c r="I182">
        <v>0.66452650000000002</v>
      </c>
      <c r="J182">
        <v>3.1991699999999998E-2</v>
      </c>
      <c r="K182">
        <v>0.72726279999999999</v>
      </c>
      <c r="L182">
        <v>-3.3976880000000001E-2</v>
      </c>
      <c r="M182">
        <v>0.68477069999999995</v>
      </c>
      <c r="N182">
        <v>0</v>
      </c>
      <c r="O182">
        <v>0</v>
      </c>
      <c r="P182">
        <v>0</v>
      </c>
      <c r="Q182">
        <v>0</v>
      </c>
      <c r="R182">
        <v>108.7037</v>
      </c>
      <c r="S182">
        <v>0</v>
      </c>
      <c r="T182">
        <v>1</v>
      </c>
      <c r="U182">
        <v>0</v>
      </c>
      <c r="V182">
        <v>0</v>
      </c>
      <c r="W182">
        <v>0</v>
      </c>
      <c r="X182" s="1">
        <v>2.2131990000000001E-10</v>
      </c>
      <c r="Y182" s="1">
        <v>3.873482E-9</v>
      </c>
      <c r="Z182" s="1">
        <v>1.1568070000000001E-8</v>
      </c>
      <c r="AA182">
        <v>1</v>
      </c>
      <c r="AB182">
        <v>1</v>
      </c>
      <c r="AC182">
        <v>0</v>
      </c>
      <c r="AD182">
        <v>0</v>
      </c>
      <c r="AE182">
        <v>0</v>
      </c>
      <c r="AF182">
        <v>1</v>
      </c>
      <c r="AG182">
        <v>1</v>
      </c>
      <c r="AH182">
        <v>1</v>
      </c>
      <c r="AI182">
        <v>0</v>
      </c>
      <c r="AJ182">
        <v>0</v>
      </c>
      <c r="AK182">
        <v>0</v>
      </c>
      <c r="AL182" s="1">
        <v>4.3712969999999998E-10</v>
      </c>
      <c r="AM182" s="1">
        <v>4.0743189999999997E-9</v>
      </c>
      <c r="AN182" s="1">
        <v>1.369919E-8</v>
      </c>
      <c r="AO182">
        <v>1</v>
      </c>
      <c r="AP182">
        <v>1</v>
      </c>
      <c r="AQ182">
        <v>0</v>
      </c>
      <c r="AR182">
        <v>0</v>
      </c>
      <c r="AS182">
        <v>0</v>
      </c>
      <c r="AT182">
        <v>1</v>
      </c>
      <c r="AU182">
        <v>2</v>
      </c>
      <c r="AV182">
        <v>1</v>
      </c>
      <c r="AW182">
        <v>0</v>
      </c>
      <c r="AX182">
        <v>0</v>
      </c>
      <c r="AY182">
        <v>0</v>
      </c>
      <c r="AZ182" s="1">
        <v>2.2131990000000001E-10</v>
      </c>
      <c r="BA182" s="1">
        <v>3.873482E-9</v>
      </c>
      <c r="BB182" s="1">
        <v>1.1568070000000001E-8</v>
      </c>
      <c r="BC182">
        <v>1</v>
      </c>
      <c r="BD182">
        <v>1</v>
      </c>
      <c r="BE182">
        <v>0</v>
      </c>
      <c r="BF182">
        <v>0</v>
      </c>
      <c r="BG182">
        <v>0</v>
      </c>
      <c r="BH182">
        <v>1</v>
      </c>
      <c r="BI182">
        <v>3</v>
      </c>
      <c r="BJ182">
        <v>1</v>
      </c>
      <c r="BK182">
        <v>0</v>
      </c>
      <c r="BL182">
        <v>0</v>
      </c>
      <c r="BM182">
        <v>0</v>
      </c>
      <c r="BN182" s="1">
        <v>3.8693699999999998E-10</v>
      </c>
      <c r="BO182" s="1">
        <v>3.204773E-9</v>
      </c>
      <c r="BP182" s="1">
        <v>1.477047E-8</v>
      </c>
      <c r="BQ182">
        <v>1</v>
      </c>
      <c r="BR182">
        <v>1</v>
      </c>
      <c r="BS182">
        <v>0</v>
      </c>
      <c r="BT182">
        <v>0</v>
      </c>
      <c r="BU182">
        <v>0</v>
      </c>
      <c r="BV182">
        <v>1</v>
      </c>
    </row>
    <row r="183" spans="1:74" x14ac:dyDescent="0.25">
      <c r="A183">
        <v>2217.4769999999999</v>
      </c>
      <c r="B183">
        <v>1.929905</v>
      </c>
      <c r="C183">
        <v>0.33672439999999998</v>
      </c>
      <c r="D183">
        <v>9.3015550000000002E-2</v>
      </c>
      <c r="E183" s="1">
        <v>2.1325089999999999E-6</v>
      </c>
      <c r="F183" s="1">
        <v>1.5135340000000001E-6</v>
      </c>
      <c r="G183" s="1">
        <v>1.6401119999999999E-5</v>
      </c>
      <c r="H183">
        <v>1</v>
      </c>
      <c r="I183">
        <v>0.66452650000000002</v>
      </c>
      <c r="J183">
        <v>3.1848330000000001E-2</v>
      </c>
      <c r="K183">
        <v>0.727016</v>
      </c>
      <c r="L183">
        <v>-3.379944E-2</v>
      </c>
      <c r="M183">
        <v>0.68504830000000005</v>
      </c>
      <c r="N183">
        <v>0</v>
      </c>
      <c r="O183">
        <v>0</v>
      </c>
      <c r="P183">
        <v>0</v>
      </c>
      <c r="Q183">
        <v>0</v>
      </c>
      <c r="R183">
        <v>108.7033</v>
      </c>
      <c r="S183">
        <v>0</v>
      </c>
      <c r="T183">
        <v>1</v>
      </c>
      <c r="U183">
        <v>0</v>
      </c>
      <c r="V183">
        <v>0</v>
      </c>
      <c r="W183">
        <v>0</v>
      </c>
      <c r="X183" s="1">
        <v>-7.9468470000000004E-10</v>
      </c>
      <c r="Y183" s="1">
        <v>-4.8496659999999998E-9</v>
      </c>
      <c r="Z183" s="1">
        <v>-9.5603050000000005E-9</v>
      </c>
      <c r="AA183">
        <v>1</v>
      </c>
      <c r="AB183">
        <v>1</v>
      </c>
      <c r="AC183">
        <v>0</v>
      </c>
      <c r="AD183">
        <v>0</v>
      </c>
      <c r="AE183">
        <v>0</v>
      </c>
      <c r="AF183">
        <v>1</v>
      </c>
      <c r="AG183">
        <v>1</v>
      </c>
      <c r="AH183">
        <v>1</v>
      </c>
      <c r="AI183">
        <v>0</v>
      </c>
      <c r="AJ183">
        <v>0</v>
      </c>
      <c r="AK183">
        <v>0</v>
      </c>
      <c r="AL183" s="1">
        <v>-1.149762E-9</v>
      </c>
      <c r="AM183" s="1">
        <v>-5.1111069999999996E-9</v>
      </c>
      <c r="AN183" s="1">
        <v>-8.6225039999999996E-9</v>
      </c>
      <c r="AO183">
        <v>1</v>
      </c>
      <c r="AP183">
        <v>1</v>
      </c>
      <c r="AQ183">
        <v>0</v>
      </c>
      <c r="AR183">
        <v>0</v>
      </c>
      <c r="AS183">
        <v>0</v>
      </c>
      <c r="AT183">
        <v>1</v>
      </c>
      <c r="AU183">
        <v>2</v>
      </c>
      <c r="AV183">
        <v>1</v>
      </c>
      <c r="AW183">
        <v>0</v>
      </c>
      <c r="AX183">
        <v>0</v>
      </c>
      <c r="AY183">
        <v>0</v>
      </c>
      <c r="AZ183" s="1">
        <v>-1.1501950000000001E-9</v>
      </c>
      <c r="BA183" s="1">
        <v>-7.0711920000000001E-9</v>
      </c>
      <c r="BB183" s="1">
        <v>-8.5302349999999998E-9</v>
      </c>
      <c r="BC183">
        <v>1</v>
      </c>
      <c r="BD183">
        <v>1</v>
      </c>
      <c r="BE183">
        <v>0</v>
      </c>
      <c r="BF183">
        <v>0</v>
      </c>
      <c r="BG183">
        <v>0</v>
      </c>
      <c r="BH183">
        <v>1</v>
      </c>
      <c r="BI183">
        <v>3</v>
      </c>
      <c r="BJ183">
        <v>1</v>
      </c>
      <c r="BK183">
        <v>0</v>
      </c>
      <c r="BL183">
        <v>0</v>
      </c>
      <c r="BM183">
        <v>0</v>
      </c>
      <c r="BN183" s="1">
        <v>-1.0283760000000001E-9</v>
      </c>
      <c r="BO183" s="1">
        <v>-5.0452149999999997E-9</v>
      </c>
      <c r="BP183" s="1">
        <v>-1.0939429999999999E-8</v>
      </c>
      <c r="BQ183">
        <v>1</v>
      </c>
      <c r="BR183">
        <v>1</v>
      </c>
      <c r="BS183">
        <v>0</v>
      </c>
      <c r="BT183">
        <v>0</v>
      </c>
      <c r="BU183">
        <v>0</v>
      </c>
      <c r="BV183">
        <v>1</v>
      </c>
    </row>
    <row r="184" spans="1:74" x14ac:dyDescent="0.25">
      <c r="A184">
        <v>2217.527</v>
      </c>
      <c r="B184">
        <v>2.0066359999999999</v>
      </c>
      <c r="C184">
        <v>0.35539340000000003</v>
      </c>
      <c r="D184">
        <v>9.9435969999999999E-2</v>
      </c>
      <c r="E184" s="1">
        <v>2.1354419999999998E-6</v>
      </c>
      <c r="F184" s="1">
        <v>1.4849660000000001E-6</v>
      </c>
      <c r="G184" s="1">
        <v>1.643949E-5</v>
      </c>
      <c r="H184">
        <v>1</v>
      </c>
      <c r="I184">
        <v>0.66452650000000002</v>
      </c>
      <c r="J184">
        <v>3.156519E-2</v>
      </c>
      <c r="K184">
        <v>0.7267557</v>
      </c>
      <c r="L184">
        <v>-3.3472050000000003E-2</v>
      </c>
      <c r="M184">
        <v>0.68535349999999995</v>
      </c>
      <c r="N184">
        <v>0</v>
      </c>
      <c r="O184">
        <v>0</v>
      </c>
      <c r="P184">
        <v>0</v>
      </c>
      <c r="Q184">
        <v>0</v>
      </c>
      <c r="R184">
        <v>108.5361</v>
      </c>
      <c r="S184">
        <v>0</v>
      </c>
      <c r="T184">
        <v>1</v>
      </c>
      <c r="U184">
        <v>0</v>
      </c>
      <c r="V184">
        <v>0</v>
      </c>
      <c r="W184">
        <v>0</v>
      </c>
      <c r="X184" s="1">
        <v>7.5267060000000003E-10</v>
      </c>
      <c r="Y184" s="1">
        <v>-8.0747499999999992E-9</v>
      </c>
      <c r="Z184" s="1">
        <v>9.4485809999999996E-9</v>
      </c>
      <c r="AA184">
        <v>1</v>
      </c>
      <c r="AB184">
        <v>1</v>
      </c>
      <c r="AC184">
        <v>0</v>
      </c>
      <c r="AD184">
        <v>0</v>
      </c>
      <c r="AE184">
        <v>0</v>
      </c>
      <c r="AF184">
        <v>1</v>
      </c>
      <c r="AG184">
        <v>1</v>
      </c>
      <c r="AH184">
        <v>1</v>
      </c>
      <c r="AI184">
        <v>0.1237394</v>
      </c>
      <c r="AJ184">
        <v>3.0152700000000001E-2</v>
      </c>
      <c r="AK184">
        <v>9.8134229999999999E-3</v>
      </c>
      <c r="AL184" s="1">
        <v>6.488134E-10</v>
      </c>
      <c r="AM184" s="1">
        <v>-6.1353980000000003E-9</v>
      </c>
      <c r="AN184" s="1">
        <v>9.4025560000000006E-9</v>
      </c>
      <c r="AO184">
        <v>1</v>
      </c>
      <c r="AP184">
        <v>1</v>
      </c>
      <c r="AQ184">
        <v>0</v>
      </c>
      <c r="AR184">
        <v>0</v>
      </c>
      <c r="AS184">
        <v>0</v>
      </c>
      <c r="AT184">
        <v>1</v>
      </c>
      <c r="AU184">
        <v>2</v>
      </c>
      <c r="AV184">
        <v>1</v>
      </c>
      <c r="AW184">
        <v>0</v>
      </c>
      <c r="AX184">
        <v>0</v>
      </c>
      <c r="AY184">
        <v>0</v>
      </c>
      <c r="AZ184" s="1">
        <v>8.282396E-10</v>
      </c>
      <c r="BA184" s="1">
        <v>-8.1275130000000003E-9</v>
      </c>
      <c r="BB184" s="1">
        <v>1.0727929999999999E-8</v>
      </c>
      <c r="BC184">
        <v>1</v>
      </c>
      <c r="BD184">
        <v>1</v>
      </c>
      <c r="BE184">
        <v>0</v>
      </c>
      <c r="BF184">
        <v>0</v>
      </c>
      <c r="BG184">
        <v>0</v>
      </c>
      <c r="BH184">
        <v>1</v>
      </c>
      <c r="BI184">
        <v>3</v>
      </c>
      <c r="BJ184">
        <v>1</v>
      </c>
      <c r="BK184">
        <v>0</v>
      </c>
      <c r="BL184">
        <v>0</v>
      </c>
      <c r="BM184">
        <v>0</v>
      </c>
      <c r="BN184" s="1">
        <v>7.0456959999999995E-10</v>
      </c>
      <c r="BO184" s="1">
        <v>-6.230765E-9</v>
      </c>
      <c r="BP184" s="1">
        <v>8.7856189999999994E-9</v>
      </c>
      <c r="BQ184">
        <v>1</v>
      </c>
      <c r="BR184">
        <v>1</v>
      </c>
      <c r="BS184">
        <v>0</v>
      </c>
      <c r="BT184">
        <v>0</v>
      </c>
      <c r="BU184">
        <v>0</v>
      </c>
      <c r="BV184">
        <v>1</v>
      </c>
    </row>
    <row r="185" spans="1:74" x14ac:dyDescent="0.25">
      <c r="A185">
        <v>2217.578</v>
      </c>
      <c r="B185">
        <v>2.1003280000000002</v>
      </c>
      <c r="C185">
        <v>0.37855509999999998</v>
      </c>
      <c r="D185">
        <v>0.10361720000000001</v>
      </c>
      <c r="E185" s="1">
        <v>2.1379220000000001E-6</v>
      </c>
      <c r="F185" s="1">
        <v>1.4885180000000001E-6</v>
      </c>
      <c r="G185" s="1">
        <v>1.6450640000000001E-5</v>
      </c>
      <c r="H185">
        <v>1</v>
      </c>
      <c r="I185">
        <v>0.66452650000000002</v>
      </c>
      <c r="J185">
        <v>3.0827210000000001E-2</v>
      </c>
      <c r="K185">
        <v>0.72638939999999996</v>
      </c>
      <c r="L185">
        <v>-3.2651020000000003E-2</v>
      </c>
      <c r="M185">
        <v>0.68581490000000001</v>
      </c>
      <c r="N185">
        <v>0</v>
      </c>
      <c r="O185">
        <v>0</v>
      </c>
      <c r="P185">
        <v>0</v>
      </c>
      <c r="Q185">
        <v>0</v>
      </c>
      <c r="R185">
        <v>103.2178</v>
      </c>
      <c r="S185">
        <v>0</v>
      </c>
      <c r="T185">
        <v>1</v>
      </c>
      <c r="U185">
        <v>0</v>
      </c>
      <c r="V185">
        <v>0</v>
      </c>
      <c r="W185">
        <v>0</v>
      </c>
      <c r="X185" s="1">
        <v>4.7874069999999996E-10</v>
      </c>
      <c r="Y185" s="1">
        <v>1.162933E-9</v>
      </c>
      <c r="Z185" s="1">
        <v>1.5510999999999999E-9</v>
      </c>
      <c r="AA185">
        <v>0.99999990000000005</v>
      </c>
      <c r="AB185">
        <v>1</v>
      </c>
      <c r="AC185">
        <v>0</v>
      </c>
      <c r="AD185">
        <v>0</v>
      </c>
      <c r="AE185">
        <v>0</v>
      </c>
      <c r="AF185">
        <v>1</v>
      </c>
      <c r="AG185">
        <v>1</v>
      </c>
      <c r="AH185">
        <v>1</v>
      </c>
      <c r="AI185">
        <v>8.0501249999999996E-2</v>
      </c>
      <c r="AJ185">
        <v>2.0098850000000001E-2</v>
      </c>
      <c r="AK185">
        <v>1.6771290000000001E-3</v>
      </c>
      <c r="AL185" s="1">
        <v>7.0848450000000001E-10</v>
      </c>
      <c r="AM185" s="1">
        <v>1.5711429999999999E-9</v>
      </c>
      <c r="AN185" s="1">
        <v>4.8226930000000002E-9</v>
      </c>
      <c r="AO185">
        <v>0.99999990000000005</v>
      </c>
      <c r="AP185">
        <v>1</v>
      </c>
      <c r="AQ185">
        <v>0</v>
      </c>
      <c r="AR185">
        <v>0</v>
      </c>
      <c r="AS185">
        <v>0</v>
      </c>
      <c r="AT185">
        <v>1</v>
      </c>
      <c r="AU185">
        <v>2</v>
      </c>
      <c r="AV185">
        <v>1</v>
      </c>
      <c r="AW185">
        <v>0</v>
      </c>
      <c r="AX185">
        <v>0</v>
      </c>
      <c r="AY185">
        <v>0</v>
      </c>
      <c r="AZ185" s="1">
        <v>7.2894549999999996E-10</v>
      </c>
      <c r="BA185" s="1">
        <v>5.2229190000000005E-10</v>
      </c>
      <c r="BB185" s="1">
        <v>2.6452280000000002E-9</v>
      </c>
      <c r="BC185">
        <v>0.99999990000000005</v>
      </c>
      <c r="BD185">
        <v>1</v>
      </c>
      <c r="BE185">
        <v>0</v>
      </c>
      <c r="BF185">
        <v>0</v>
      </c>
      <c r="BG185">
        <v>0</v>
      </c>
      <c r="BH185">
        <v>1</v>
      </c>
      <c r="BI185">
        <v>3</v>
      </c>
      <c r="BJ185">
        <v>1</v>
      </c>
      <c r="BK185">
        <v>0</v>
      </c>
      <c r="BL185">
        <v>0</v>
      </c>
      <c r="BM185">
        <v>0</v>
      </c>
      <c r="BN185" s="1">
        <v>5.6320549999999997E-10</v>
      </c>
      <c r="BO185" s="1">
        <v>2.9533510000000003E-10</v>
      </c>
      <c r="BP185" s="1">
        <v>2.1336069999999999E-9</v>
      </c>
      <c r="BQ185">
        <v>0.99999990000000005</v>
      </c>
      <c r="BR185">
        <v>1</v>
      </c>
      <c r="BS185">
        <v>0</v>
      </c>
      <c r="BT185">
        <v>0</v>
      </c>
      <c r="BU185">
        <v>0</v>
      </c>
      <c r="BV185">
        <v>1</v>
      </c>
    </row>
    <row r="186" spans="1:74" x14ac:dyDescent="0.25">
      <c r="A186">
        <v>2217.627</v>
      </c>
      <c r="B186">
        <v>2.1875529999999999</v>
      </c>
      <c r="C186">
        <v>0.39998080000000003</v>
      </c>
      <c r="D186">
        <v>0.1105502</v>
      </c>
      <c r="E186" s="1">
        <v>2.1389570000000001E-6</v>
      </c>
      <c r="F186" s="1">
        <v>1.4933139999999999E-6</v>
      </c>
      <c r="G186" s="1">
        <v>1.6448149999999999E-5</v>
      </c>
      <c r="H186">
        <v>1</v>
      </c>
      <c r="I186">
        <v>0.66452650000000002</v>
      </c>
      <c r="J186">
        <v>2.9809570000000001E-2</v>
      </c>
      <c r="K186">
        <v>0.72595750000000003</v>
      </c>
      <c r="L186">
        <v>-3.152891E-2</v>
      </c>
      <c r="M186">
        <v>0.68636940000000002</v>
      </c>
      <c r="N186">
        <v>0</v>
      </c>
      <c r="O186">
        <v>0</v>
      </c>
      <c r="P186">
        <v>0</v>
      </c>
      <c r="Q186">
        <v>0</v>
      </c>
      <c r="R186">
        <v>97.550190000000001</v>
      </c>
      <c r="S186">
        <v>0</v>
      </c>
      <c r="T186">
        <v>1</v>
      </c>
      <c r="U186">
        <v>0</v>
      </c>
      <c r="V186">
        <v>0</v>
      </c>
      <c r="W186">
        <v>0</v>
      </c>
      <c r="X186" s="1">
        <v>2.6437159999999998E-10</v>
      </c>
      <c r="Y186" s="1">
        <v>1.264259E-9</v>
      </c>
      <c r="Z186" s="1">
        <v>4.7680970000000001E-11</v>
      </c>
      <c r="AA186">
        <v>1</v>
      </c>
      <c r="AB186">
        <v>1</v>
      </c>
      <c r="AC186">
        <v>0</v>
      </c>
      <c r="AD186">
        <v>0</v>
      </c>
      <c r="AE186">
        <v>0</v>
      </c>
      <c r="AF186">
        <v>1</v>
      </c>
      <c r="AG186">
        <v>1</v>
      </c>
      <c r="AH186">
        <v>1</v>
      </c>
      <c r="AI186">
        <v>9.3914520000000001E-2</v>
      </c>
      <c r="AJ186">
        <v>2.318342E-2</v>
      </c>
      <c r="AK186">
        <v>7.4389570000000004E-3</v>
      </c>
      <c r="AL186" s="1">
        <v>2.6437159999999998E-10</v>
      </c>
      <c r="AM186" s="1">
        <v>1.264259E-9</v>
      </c>
      <c r="AN186" s="1">
        <v>4.7680970000000001E-11</v>
      </c>
      <c r="AO186">
        <v>1</v>
      </c>
      <c r="AP186">
        <v>1</v>
      </c>
      <c r="AQ186">
        <v>0</v>
      </c>
      <c r="AR186">
        <v>0</v>
      </c>
      <c r="AS186">
        <v>0</v>
      </c>
      <c r="AT186">
        <v>1</v>
      </c>
      <c r="AU186">
        <v>2</v>
      </c>
      <c r="AV186">
        <v>1</v>
      </c>
      <c r="AW186">
        <v>0</v>
      </c>
      <c r="AX186">
        <v>0</v>
      </c>
      <c r="AY186">
        <v>0</v>
      </c>
      <c r="AZ186" s="1">
        <v>2.4300309999999999E-10</v>
      </c>
      <c r="BA186" s="1">
        <v>1.002897E-9</v>
      </c>
      <c r="BB186" s="1">
        <v>-2.631437E-9</v>
      </c>
      <c r="BC186">
        <v>1</v>
      </c>
      <c r="BD186">
        <v>1</v>
      </c>
      <c r="BE186">
        <v>0</v>
      </c>
      <c r="BF186">
        <v>0</v>
      </c>
      <c r="BG186">
        <v>0</v>
      </c>
      <c r="BH186">
        <v>1</v>
      </c>
      <c r="BI186">
        <v>3</v>
      </c>
      <c r="BJ186">
        <v>1</v>
      </c>
      <c r="BK186">
        <v>0</v>
      </c>
      <c r="BL186">
        <v>0</v>
      </c>
      <c r="BM186">
        <v>0</v>
      </c>
      <c r="BN186" s="1">
        <v>2.6437159999999998E-10</v>
      </c>
      <c r="BO186" s="1">
        <v>1.264259E-9</v>
      </c>
      <c r="BP186" s="1">
        <v>4.7680970000000001E-11</v>
      </c>
      <c r="BQ186">
        <v>1</v>
      </c>
      <c r="BR186">
        <v>1</v>
      </c>
      <c r="BS186">
        <v>0</v>
      </c>
      <c r="BT186">
        <v>0</v>
      </c>
      <c r="BU186">
        <v>0</v>
      </c>
      <c r="BV186">
        <v>1</v>
      </c>
    </row>
    <row r="187" spans="1:74" x14ac:dyDescent="0.25">
      <c r="A187">
        <v>2217.6770000000001</v>
      </c>
      <c r="B187">
        <v>2.273952</v>
      </c>
      <c r="C187">
        <v>0.42188759999999997</v>
      </c>
      <c r="D187">
        <v>0.1137483</v>
      </c>
      <c r="E187" s="1">
        <v>2.1367409999999999E-6</v>
      </c>
      <c r="F187" s="1">
        <v>1.4868399999999999E-6</v>
      </c>
      <c r="G187" s="1">
        <v>1.641547E-5</v>
      </c>
      <c r="H187">
        <v>1</v>
      </c>
      <c r="I187">
        <v>0.66452650000000002</v>
      </c>
      <c r="J187">
        <v>2.8591209999999999E-2</v>
      </c>
      <c r="K187">
        <v>0.72551719999999997</v>
      </c>
      <c r="L187">
        <v>-3.0196549999999999E-2</v>
      </c>
      <c r="M187">
        <v>0.68694650000000002</v>
      </c>
      <c r="N187">
        <v>0</v>
      </c>
      <c r="O187">
        <v>0</v>
      </c>
      <c r="P187">
        <v>0</v>
      </c>
      <c r="Q187">
        <v>0</v>
      </c>
      <c r="R187">
        <v>95.27252</v>
      </c>
      <c r="S187">
        <v>0</v>
      </c>
      <c r="T187">
        <v>1</v>
      </c>
      <c r="U187">
        <v>0</v>
      </c>
      <c r="V187">
        <v>0</v>
      </c>
      <c r="W187">
        <v>0</v>
      </c>
      <c r="X187" s="1">
        <v>-5.7058490000000002E-10</v>
      </c>
      <c r="Y187" s="1">
        <v>-1.2061119999999999E-9</v>
      </c>
      <c r="Z187" s="1">
        <v>-8.0519939999999996E-9</v>
      </c>
      <c r="AA187">
        <v>1</v>
      </c>
      <c r="AB187">
        <v>1</v>
      </c>
      <c r="AC187">
        <v>0</v>
      </c>
      <c r="AD187">
        <v>0</v>
      </c>
      <c r="AE187">
        <v>0</v>
      </c>
      <c r="AF187">
        <v>1</v>
      </c>
      <c r="AG187">
        <v>1</v>
      </c>
      <c r="AH187">
        <v>1</v>
      </c>
      <c r="AI187">
        <v>8.5085980000000005E-2</v>
      </c>
      <c r="AJ187">
        <v>2.1594289999999999E-2</v>
      </c>
      <c r="AK187">
        <v>5.2099929999999996E-3</v>
      </c>
      <c r="AL187" s="1">
        <v>-6.3527409999999998E-10</v>
      </c>
      <c r="AM187" s="1">
        <v>-1.500735E-9</v>
      </c>
      <c r="AN187" s="1">
        <v>-7.527944E-9</v>
      </c>
      <c r="AO187">
        <v>1</v>
      </c>
      <c r="AP187">
        <v>1</v>
      </c>
      <c r="AQ187">
        <v>0</v>
      </c>
      <c r="AR187">
        <v>0</v>
      </c>
      <c r="AS187">
        <v>0</v>
      </c>
      <c r="AT187">
        <v>1</v>
      </c>
      <c r="AU187">
        <v>2</v>
      </c>
      <c r="AV187">
        <v>1</v>
      </c>
      <c r="AW187">
        <v>0</v>
      </c>
      <c r="AX187">
        <v>0</v>
      </c>
      <c r="AY187">
        <v>0</v>
      </c>
      <c r="AZ187" s="1">
        <v>-5.6919349999999995E-10</v>
      </c>
      <c r="BA187" s="1">
        <v>-2.36633E-9</v>
      </c>
      <c r="BB187" s="1">
        <v>-8.8553919999999998E-9</v>
      </c>
      <c r="BC187">
        <v>1</v>
      </c>
      <c r="BD187">
        <v>1</v>
      </c>
      <c r="BE187">
        <v>0</v>
      </c>
      <c r="BF187">
        <v>0</v>
      </c>
      <c r="BG187">
        <v>0</v>
      </c>
      <c r="BH187">
        <v>1</v>
      </c>
      <c r="BI187">
        <v>3</v>
      </c>
      <c r="BJ187">
        <v>1</v>
      </c>
      <c r="BK187">
        <v>0</v>
      </c>
      <c r="BL187">
        <v>0</v>
      </c>
      <c r="BM187">
        <v>0</v>
      </c>
      <c r="BN187" s="1">
        <v>-4.4159329999999999E-10</v>
      </c>
      <c r="BO187" s="1">
        <v>-1.401085E-9</v>
      </c>
      <c r="BP187" s="1">
        <v>-8.2434669999999997E-9</v>
      </c>
      <c r="BQ187">
        <v>1</v>
      </c>
      <c r="BR187">
        <v>1</v>
      </c>
      <c r="BS187">
        <v>0</v>
      </c>
      <c r="BT187">
        <v>0</v>
      </c>
      <c r="BU187">
        <v>0</v>
      </c>
      <c r="BV187">
        <v>1</v>
      </c>
    </row>
    <row r="188" spans="1:74" x14ac:dyDescent="0.25">
      <c r="A188">
        <v>2217.7280000000001</v>
      </c>
      <c r="B188">
        <v>2.3623560000000001</v>
      </c>
      <c r="C188">
        <v>0.44356600000000002</v>
      </c>
      <c r="D188">
        <v>0.13120309999999999</v>
      </c>
      <c r="E188" s="1">
        <v>2.135512E-6</v>
      </c>
      <c r="F188" s="1">
        <v>1.4826250000000001E-6</v>
      </c>
      <c r="G188" s="1">
        <v>1.644027E-5</v>
      </c>
      <c r="H188">
        <v>1</v>
      </c>
      <c r="I188">
        <v>0.66452650000000002</v>
      </c>
      <c r="J188">
        <v>2.7246949999999999E-2</v>
      </c>
      <c r="K188">
        <v>0.72496559999999999</v>
      </c>
      <c r="L188">
        <v>-2.8725669999999998E-2</v>
      </c>
      <c r="M188">
        <v>0.68764630000000004</v>
      </c>
      <c r="N188">
        <v>0</v>
      </c>
      <c r="O188">
        <v>0</v>
      </c>
      <c r="P188">
        <v>0</v>
      </c>
      <c r="Q188">
        <v>0</v>
      </c>
      <c r="R188">
        <v>96.214449999999999</v>
      </c>
      <c r="S188">
        <v>0</v>
      </c>
      <c r="T188">
        <v>1</v>
      </c>
      <c r="U188">
        <v>0</v>
      </c>
      <c r="V188">
        <v>0</v>
      </c>
      <c r="W188">
        <v>0</v>
      </c>
      <c r="X188" s="1">
        <v>-2.6712059999999999E-10</v>
      </c>
      <c r="Y188" s="1">
        <v>-1.652036E-9</v>
      </c>
      <c r="Z188" s="1">
        <v>5.6022700000000003E-9</v>
      </c>
      <c r="AA188">
        <v>1</v>
      </c>
      <c r="AB188">
        <v>1</v>
      </c>
      <c r="AC188">
        <v>0</v>
      </c>
      <c r="AD188">
        <v>0</v>
      </c>
      <c r="AE188">
        <v>0</v>
      </c>
      <c r="AF188">
        <v>1</v>
      </c>
      <c r="AG188">
        <v>1</v>
      </c>
      <c r="AH188">
        <v>1</v>
      </c>
      <c r="AI188">
        <v>8.2927639999999997E-2</v>
      </c>
      <c r="AJ188">
        <v>1.9893810000000001E-2</v>
      </c>
      <c r="AK188">
        <v>2.3427380000000001E-2</v>
      </c>
      <c r="AL188" s="1">
        <v>-2.9343330000000001E-10</v>
      </c>
      <c r="AM188" s="1">
        <v>-1.5131940000000001E-9</v>
      </c>
      <c r="AN188" s="1">
        <v>8.1239730000000001E-9</v>
      </c>
      <c r="AO188">
        <v>1</v>
      </c>
      <c r="AP188">
        <v>1</v>
      </c>
      <c r="AQ188">
        <v>0</v>
      </c>
      <c r="AR188">
        <v>0</v>
      </c>
      <c r="AS188">
        <v>0</v>
      </c>
      <c r="AT188">
        <v>1</v>
      </c>
      <c r="AU188">
        <v>2</v>
      </c>
      <c r="AV188">
        <v>1</v>
      </c>
      <c r="AW188">
        <v>0</v>
      </c>
      <c r="AX188">
        <v>0</v>
      </c>
      <c r="AY188">
        <v>0</v>
      </c>
      <c r="AZ188" s="1">
        <v>-3.729914E-10</v>
      </c>
      <c r="BA188" s="1">
        <v>4.6307970000000003E-10</v>
      </c>
      <c r="BB188" s="1">
        <v>2.9430209999999999E-9</v>
      </c>
      <c r="BC188">
        <v>1</v>
      </c>
      <c r="BD188">
        <v>1</v>
      </c>
      <c r="BE188">
        <v>0</v>
      </c>
      <c r="BF188">
        <v>0</v>
      </c>
      <c r="BG188">
        <v>0</v>
      </c>
      <c r="BH188">
        <v>1</v>
      </c>
      <c r="BI188">
        <v>3</v>
      </c>
      <c r="BJ188">
        <v>1</v>
      </c>
      <c r="BK188">
        <v>0</v>
      </c>
      <c r="BL188">
        <v>0</v>
      </c>
      <c r="BM188">
        <v>0</v>
      </c>
      <c r="BN188" s="1">
        <v>-2.9343330000000001E-10</v>
      </c>
      <c r="BO188" s="1">
        <v>-1.5131940000000001E-9</v>
      </c>
      <c r="BP188" s="1">
        <v>8.1239730000000001E-9</v>
      </c>
      <c r="BQ188">
        <v>1</v>
      </c>
      <c r="BR188">
        <v>1</v>
      </c>
      <c r="BS188">
        <v>0</v>
      </c>
      <c r="BT188">
        <v>0</v>
      </c>
      <c r="BU188">
        <v>0</v>
      </c>
      <c r="BV188">
        <v>1</v>
      </c>
    </row>
    <row r="189" spans="1:74" x14ac:dyDescent="0.25">
      <c r="A189">
        <v>2217.7779999999998</v>
      </c>
      <c r="B189">
        <v>2.4430800000000001</v>
      </c>
      <c r="C189">
        <v>0.46306360000000002</v>
      </c>
      <c r="D189">
        <v>0.15507960000000001</v>
      </c>
      <c r="E189" s="1">
        <v>2.1364079999999998E-6</v>
      </c>
      <c r="F189" s="1">
        <v>1.4873510000000001E-6</v>
      </c>
      <c r="G189" s="1">
        <v>1.6450450000000001E-5</v>
      </c>
      <c r="H189">
        <v>1</v>
      </c>
      <c r="I189">
        <v>0.66452650000000002</v>
      </c>
      <c r="J189">
        <v>2.583046E-2</v>
      </c>
      <c r="K189">
        <v>0.72413340000000004</v>
      </c>
      <c r="L189">
        <v>-2.716178E-2</v>
      </c>
      <c r="M189">
        <v>0.68864049999999999</v>
      </c>
      <c r="N189">
        <v>0</v>
      </c>
      <c r="O189">
        <v>0</v>
      </c>
      <c r="P189">
        <v>0</v>
      </c>
      <c r="Q189">
        <v>0</v>
      </c>
      <c r="R189">
        <v>90.67653</v>
      </c>
      <c r="S189">
        <v>0</v>
      </c>
      <c r="T189">
        <v>1</v>
      </c>
      <c r="U189">
        <v>0</v>
      </c>
      <c r="V189">
        <v>0</v>
      </c>
      <c r="W189">
        <v>0</v>
      </c>
      <c r="X189" s="1">
        <v>2.7089389999999998E-10</v>
      </c>
      <c r="Y189" s="1">
        <v>3.661144E-10</v>
      </c>
      <c r="Z189" s="1">
        <v>4.2886310000000002E-9</v>
      </c>
      <c r="AA189">
        <v>1</v>
      </c>
      <c r="AB189">
        <v>1</v>
      </c>
      <c r="AC189">
        <v>0</v>
      </c>
      <c r="AD189">
        <v>0</v>
      </c>
      <c r="AE189">
        <v>0</v>
      </c>
      <c r="AF189">
        <v>1</v>
      </c>
      <c r="AG189">
        <v>1</v>
      </c>
      <c r="AH189">
        <v>1</v>
      </c>
      <c r="AI189">
        <v>8.4409330000000005E-2</v>
      </c>
      <c r="AJ189">
        <v>2.0485590000000001E-2</v>
      </c>
      <c r="AK189">
        <v>2.6496889999999999E-2</v>
      </c>
      <c r="AL189" s="1">
        <v>3.4709170000000001E-10</v>
      </c>
      <c r="AM189" s="1">
        <v>1.532055E-9</v>
      </c>
      <c r="AN189" s="1">
        <v>1.7747039999999999E-9</v>
      </c>
      <c r="AO189">
        <v>1</v>
      </c>
      <c r="AP189">
        <v>1</v>
      </c>
      <c r="AQ189">
        <v>0</v>
      </c>
      <c r="AR189">
        <v>0</v>
      </c>
      <c r="AS189">
        <v>0</v>
      </c>
      <c r="AT189">
        <v>1</v>
      </c>
      <c r="AU189">
        <v>2</v>
      </c>
      <c r="AV189">
        <v>1</v>
      </c>
      <c r="AW189">
        <v>0</v>
      </c>
      <c r="AX189">
        <v>0</v>
      </c>
      <c r="AY189">
        <v>0</v>
      </c>
      <c r="AZ189" s="1">
        <v>1.794331E-10</v>
      </c>
      <c r="BA189" s="1">
        <v>5.1395900000000004E-10</v>
      </c>
      <c r="BB189" s="1">
        <v>5.1583759999999997E-9</v>
      </c>
      <c r="BC189">
        <v>1</v>
      </c>
      <c r="BD189">
        <v>1</v>
      </c>
      <c r="BE189">
        <v>0</v>
      </c>
      <c r="BF189">
        <v>0</v>
      </c>
      <c r="BG189">
        <v>0</v>
      </c>
      <c r="BH189">
        <v>1</v>
      </c>
      <c r="BI189">
        <v>3</v>
      </c>
      <c r="BJ189">
        <v>1</v>
      </c>
      <c r="BK189">
        <v>0</v>
      </c>
      <c r="BL189">
        <v>0</v>
      </c>
      <c r="BM189">
        <v>0</v>
      </c>
      <c r="BN189" s="1">
        <v>9.7204670000000005E-11</v>
      </c>
      <c r="BO189" s="1">
        <v>2.3137969999999999E-9</v>
      </c>
      <c r="BP189" s="1">
        <v>-1.0450930000000001E-9</v>
      </c>
      <c r="BQ189">
        <v>1</v>
      </c>
      <c r="BR189">
        <v>1</v>
      </c>
      <c r="BS189">
        <v>0</v>
      </c>
      <c r="BT189">
        <v>0</v>
      </c>
      <c r="BU189">
        <v>0</v>
      </c>
      <c r="BV189">
        <v>1</v>
      </c>
    </row>
    <row r="190" spans="1:74" x14ac:dyDescent="0.25">
      <c r="A190">
        <v>2217.8270000000002</v>
      </c>
      <c r="B190">
        <v>2.5196179999999999</v>
      </c>
      <c r="C190">
        <v>0.4821589</v>
      </c>
      <c r="D190">
        <v>0.1760062</v>
      </c>
      <c r="E190" s="1">
        <v>2.1354080000000001E-6</v>
      </c>
      <c r="F190" s="1">
        <v>1.468908E-6</v>
      </c>
      <c r="G190" s="1">
        <v>1.6449340000000001E-5</v>
      </c>
      <c r="H190">
        <v>1</v>
      </c>
      <c r="I190">
        <v>0.66452650000000002</v>
      </c>
      <c r="J190">
        <v>2.4386749999999999E-2</v>
      </c>
      <c r="K190">
        <v>0.72311009999999998</v>
      </c>
      <c r="L190">
        <v>-2.5563309999999999E-2</v>
      </c>
      <c r="M190">
        <v>0.68982869999999996</v>
      </c>
      <c r="N190">
        <v>0</v>
      </c>
      <c r="O190">
        <v>0</v>
      </c>
      <c r="P190">
        <v>0</v>
      </c>
      <c r="Q190">
        <v>0</v>
      </c>
      <c r="R190">
        <v>88.302570000000003</v>
      </c>
      <c r="S190">
        <v>0</v>
      </c>
      <c r="T190">
        <v>1</v>
      </c>
      <c r="U190">
        <v>0</v>
      </c>
      <c r="V190">
        <v>0</v>
      </c>
      <c r="W190">
        <v>0</v>
      </c>
      <c r="X190" s="1">
        <v>-2.5328539999999999E-10</v>
      </c>
      <c r="Y190" s="1">
        <v>-4.0896720000000002E-9</v>
      </c>
      <c r="Z190" s="1">
        <v>3.1959450000000002E-10</v>
      </c>
      <c r="AA190">
        <v>1</v>
      </c>
      <c r="AB190">
        <v>1</v>
      </c>
      <c r="AC190">
        <v>0</v>
      </c>
      <c r="AD190">
        <v>0</v>
      </c>
      <c r="AE190">
        <v>0</v>
      </c>
      <c r="AF190">
        <v>1</v>
      </c>
      <c r="AG190">
        <v>1</v>
      </c>
      <c r="AH190">
        <v>1</v>
      </c>
      <c r="AI190">
        <v>6.9242390000000001E-2</v>
      </c>
      <c r="AJ190">
        <v>1.7720340000000001E-2</v>
      </c>
      <c r="AK190">
        <v>1.584052E-2</v>
      </c>
      <c r="AL190" s="1">
        <v>-2.516477E-10</v>
      </c>
      <c r="AM190" s="1">
        <v>-5.5533040000000003E-9</v>
      </c>
      <c r="AN190" s="1">
        <v>6.8952010000000005E-10</v>
      </c>
      <c r="AO190">
        <v>1</v>
      </c>
      <c r="AP190">
        <v>1</v>
      </c>
      <c r="AQ190">
        <v>0</v>
      </c>
      <c r="AR190">
        <v>0</v>
      </c>
      <c r="AS190">
        <v>0</v>
      </c>
      <c r="AT190">
        <v>1</v>
      </c>
      <c r="AU190">
        <v>2</v>
      </c>
      <c r="AV190">
        <v>1</v>
      </c>
      <c r="AW190">
        <v>0</v>
      </c>
      <c r="AX190">
        <v>0</v>
      </c>
      <c r="AY190">
        <v>0</v>
      </c>
      <c r="AZ190" s="1">
        <v>-2.8612010000000002E-10</v>
      </c>
      <c r="BA190" s="1">
        <v>-4.4816669999999998E-9</v>
      </c>
      <c r="BB190" s="1">
        <v>-1.8923010000000001E-9</v>
      </c>
      <c r="BC190">
        <v>1</v>
      </c>
      <c r="BD190">
        <v>1</v>
      </c>
      <c r="BE190">
        <v>0</v>
      </c>
      <c r="BF190">
        <v>0</v>
      </c>
      <c r="BG190">
        <v>0</v>
      </c>
      <c r="BH190">
        <v>1</v>
      </c>
      <c r="BI190">
        <v>3</v>
      </c>
      <c r="BJ190">
        <v>1</v>
      </c>
      <c r="BK190">
        <v>0</v>
      </c>
      <c r="BL190">
        <v>0</v>
      </c>
      <c r="BM190">
        <v>0</v>
      </c>
      <c r="BN190" s="1">
        <v>-2.080677E-10</v>
      </c>
      <c r="BO190" s="1">
        <v>-4.3190330000000003E-9</v>
      </c>
      <c r="BP190" s="1">
        <v>-2.3384239999999998E-10</v>
      </c>
      <c r="BQ190">
        <v>1</v>
      </c>
      <c r="BR190">
        <v>1</v>
      </c>
      <c r="BS190">
        <v>0</v>
      </c>
      <c r="BT190">
        <v>0</v>
      </c>
      <c r="BU190">
        <v>0</v>
      </c>
      <c r="BV190">
        <v>1</v>
      </c>
    </row>
    <row r="191" spans="1:74" x14ac:dyDescent="0.25">
      <c r="A191">
        <v>2217.877</v>
      </c>
      <c r="B191">
        <v>2.584282</v>
      </c>
      <c r="C191">
        <v>0.49873679999999998</v>
      </c>
      <c r="D191">
        <v>0.1929891</v>
      </c>
      <c r="E191" s="1">
        <v>2.133585E-6</v>
      </c>
      <c r="F191" s="1">
        <v>1.490224E-6</v>
      </c>
      <c r="G191" s="1">
        <v>1.6427219999999999E-5</v>
      </c>
      <c r="H191">
        <v>1</v>
      </c>
      <c r="I191">
        <v>0.65206609999999998</v>
      </c>
      <c r="J191">
        <v>2.2972840000000001E-2</v>
      </c>
      <c r="K191">
        <v>0.72202469999999996</v>
      </c>
      <c r="L191">
        <v>-2.4001890000000001E-2</v>
      </c>
      <c r="M191">
        <v>0.69106909999999999</v>
      </c>
      <c r="N191">
        <v>0</v>
      </c>
      <c r="O191">
        <v>0</v>
      </c>
      <c r="P191">
        <v>0</v>
      </c>
      <c r="Q191">
        <v>0</v>
      </c>
      <c r="R191">
        <v>83.179019999999994</v>
      </c>
      <c r="S191">
        <v>0</v>
      </c>
      <c r="T191">
        <v>1</v>
      </c>
      <c r="U191">
        <v>0</v>
      </c>
      <c r="V191">
        <v>0</v>
      </c>
      <c r="W191">
        <v>0</v>
      </c>
      <c r="X191" s="1">
        <v>-4.3554950000000001E-10</v>
      </c>
      <c r="Y191" s="1">
        <v>5.1878120000000003E-9</v>
      </c>
      <c r="Z191" s="1">
        <v>-4.4682420000000001E-9</v>
      </c>
      <c r="AA191">
        <v>1</v>
      </c>
      <c r="AB191">
        <v>1</v>
      </c>
      <c r="AC191">
        <v>0</v>
      </c>
      <c r="AD191">
        <v>0</v>
      </c>
      <c r="AE191">
        <v>0</v>
      </c>
      <c r="AF191">
        <v>1</v>
      </c>
      <c r="AG191">
        <v>1</v>
      </c>
      <c r="AH191">
        <v>1</v>
      </c>
      <c r="AI191">
        <v>5.8691960000000001E-2</v>
      </c>
      <c r="AJ191">
        <v>1.5147249999999999E-2</v>
      </c>
      <c r="AK191">
        <v>1.6037760000000002E-2</v>
      </c>
      <c r="AL191" s="1">
        <v>-4.9487800000000004E-10</v>
      </c>
      <c r="AM191" s="1">
        <v>5.5204730000000002E-9</v>
      </c>
      <c r="AN191" s="1">
        <v>-5.9350079999999999E-9</v>
      </c>
      <c r="AO191">
        <v>1</v>
      </c>
      <c r="AP191">
        <v>1</v>
      </c>
      <c r="AQ191">
        <v>0</v>
      </c>
      <c r="AR191">
        <v>0</v>
      </c>
      <c r="AS191">
        <v>0</v>
      </c>
      <c r="AT191">
        <v>1</v>
      </c>
      <c r="AU191">
        <v>2</v>
      </c>
      <c r="AV191">
        <v>1</v>
      </c>
      <c r="AW191">
        <v>0</v>
      </c>
      <c r="AX191">
        <v>0</v>
      </c>
      <c r="AY191">
        <v>0</v>
      </c>
      <c r="AZ191" s="1">
        <v>-4.915188E-10</v>
      </c>
      <c r="BA191" s="1">
        <v>5.8987290000000001E-9</v>
      </c>
      <c r="BB191" s="1">
        <v>-8.3494560000000006E-9</v>
      </c>
      <c r="BC191">
        <v>1</v>
      </c>
      <c r="BD191">
        <v>0.98124920000000004</v>
      </c>
      <c r="BE191">
        <v>0</v>
      </c>
      <c r="BF191">
        <v>0</v>
      </c>
      <c r="BG191">
        <v>0</v>
      </c>
      <c r="BH191">
        <v>1</v>
      </c>
      <c r="BI191">
        <v>3</v>
      </c>
      <c r="BJ191">
        <v>1</v>
      </c>
      <c r="BK191">
        <v>0</v>
      </c>
      <c r="BL191">
        <v>0</v>
      </c>
      <c r="BM191">
        <v>0</v>
      </c>
      <c r="BN191" s="1">
        <v>-4.0298220000000002E-10</v>
      </c>
      <c r="BO191" s="1">
        <v>4.7098859999999997E-9</v>
      </c>
      <c r="BP191" s="1">
        <v>-3.3680319999999998E-9</v>
      </c>
      <c r="BQ191">
        <v>1</v>
      </c>
      <c r="BR191">
        <v>1</v>
      </c>
      <c r="BS191">
        <v>0</v>
      </c>
      <c r="BT191">
        <v>0</v>
      </c>
      <c r="BU191">
        <v>0</v>
      </c>
      <c r="BV191">
        <v>1</v>
      </c>
    </row>
    <row r="192" spans="1:74" x14ac:dyDescent="0.25">
      <c r="A192">
        <v>2217.9279999999999</v>
      </c>
      <c r="B192">
        <v>2.6425369999999999</v>
      </c>
      <c r="C192">
        <v>0.51371990000000001</v>
      </c>
      <c r="D192">
        <v>0.21194080000000001</v>
      </c>
      <c r="E192" s="1">
        <v>-1.515418E-5</v>
      </c>
      <c r="F192">
        <v>3.3950730000000001E-4</v>
      </c>
      <c r="G192">
        <v>-3.9382460000000002E-4</v>
      </c>
      <c r="H192">
        <v>0.99999990000000005</v>
      </c>
      <c r="I192">
        <v>0.63751530000000001</v>
      </c>
      <c r="J192">
        <v>2.159786E-2</v>
      </c>
      <c r="K192">
        <v>0.72089530000000002</v>
      </c>
      <c r="L192">
        <v>-2.2488580000000001E-2</v>
      </c>
      <c r="M192">
        <v>0.69234220000000002</v>
      </c>
      <c r="N192">
        <v>0</v>
      </c>
      <c r="O192">
        <v>0</v>
      </c>
      <c r="P192">
        <v>0</v>
      </c>
      <c r="Q192">
        <v>0</v>
      </c>
      <c r="R192">
        <v>81.02731</v>
      </c>
      <c r="S192">
        <v>0</v>
      </c>
      <c r="T192">
        <v>1</v>
      </c>
      <c r="U192">
        <v>0</v>
      </c>
      <c r="V192">
        <v>0</v>
      </c>
      <c r="W192">
        <v>0</v>
      </c>
      <c r="X192" s="1">
        <v>-1.729346E-5</v>
      </c>
      <c r="Y192">
        <v>3.3800509999999998E-4</v>
      </c>
      <c r="Z192">
        <v>-4.1025190000000002E-4</v>
      </c>
      <c r="AA192">
        <v>0.99999990000000005</v>
      </c>
      <c r="AB192">
        <v>1</v>
      </c>
      <c r="AC192">
        <v>0</v>
      </c>
      <c r="AD192">
        <v>0</v>
      </c>
      <c r="AE192">
        <v>0</v>
      </c>
      <c r="AF192">
        <v>1</v>
      </c>
      <c r="AG192">
        <v>1</v>
      </c>
      <c r="AH192">
        <v>1</v>
      </c>
      <c r="AI192">
        <v>5.311105E-2</v>
      </c>
      <c r="AJ192">
        <v>1.350531E-2</v>
      </c>
      <c r="AK192">
        <v>2.0666960000000002E-2</v>
      </c>
      <c r="AL192" s="1">
        <v>-1.966802E-10</v>
      </c>
      <c r="AM192" s="1">
        <v>4.8430509999999996E-9</v>
      </c>
      <c r="AN192" s="1">
        <v>-3.8437709999999998E-10</v>
      </c>
      <c r="AO192">
        <v>1</v>
      </c>
      <c r="AP192">
        <v>1</v>
      </c>
      <c r="AQ192">
        <v>0</v>
      </c>
      <c r="AR192">
        <v>0</v>
      </c>
      <c r="AS192">
        <v>0</v>
      </c>
      <c r="AT192">
        <v>1</v>
      </c>
      <c r="AU192">
        <v>2</v>
      </c>
      <c r="AV192">
        <v>1</v>
      </c>
      <c r="AW192">
        <v>0</v>
      </c>
      <c r="AX192">
        <v>0</v>
      </c>
      <c r="AY192">
        <v>0</v>
      </c>
      <c r="AZ192" s="1">
        <v>-1.966802E-10</v>
      </c>
      <c r="BA192" s="1">
        <v>4.8430509999999996E-9</v>
      </c>
      <c r="BB192" s="1">
        <v>-3.8437709999999998E-10</v>
      </c>
      <c r="BC192">
        <v>1</v>
      </c>
      <c r="BD192">
        <v>0.97768520000000003</v>
      </c>
      <c r="BE192">
        <v>0</v>
      </c>
      <c r="BF192">
        <v>0</v>
      </c>
      <c r="BG192">
        <v>0</v>
      </c>
      <c r="BH192">
        <v>1</v>
      </c>
      <c r="BI192">
        <v>3</v>
      </c>
      <c r="BJ192">
        <v>1</v>
      </c>
      <c r="BK192">
        <v>0</v>
      </c>
      <c r="BL192">
        <v>0</v>
      </c>
      <c r="BM192">
        <v>0</v>
      </c>
      <c r="BN192" s="1">
        <v>-6.6344100000000002E-11</v>
      </c>
      <c r="BO192" s="1">
        <v>2.8346130000000001E-9</v>
      </c>
      <c r="BP192" s="1">
        <v>1.6368879999999999E-9</v>
      </c>
      <c r="BQ192">
        <v>1</v>
      </c>
      <c r="BR192">
        <v>1</v>
      </c>
      <c r="BS192">
        <v>0</v>
      </c>
      <c r="BT192">
        <v>0</v>
      </c>
      <c r="BU192">
        <v>0</v>
      </c>
      <c r="BV192">
        <v>1</v>
      </c>
    </row>
    <row r="193" spans="1:74" x14ac:dyDescent="0.25">
      <c r="A193">
        <v>2217.9780000000001</v>
      </c>
      <c r="B193">
        <v>2.6687409999999998</v>
      </c>
      <c r="C193">
        <v>0.52024440000000005</v>
      </c>
      <c r="D193">
        <v>0.2243938</v>
      </c>
      <c r="E193" s="1">
        <v>-1.515386E-5</v>
      </c>
      <c r="F193">
        <v>3.3949389999999999E-4</v>
      </c>
      <c r="G193">
        <v>-3.9381909999999998E-4</v>
      </c>
      <c r="H193">
        <v>0.99999990000000005</v>
      </c>
      <c r="I193">
        <v>0.6249827</v>
      </c>
      <c r="J193">
        <v>2.0374199999999999E-2</v>
      </c>
      <c r="K193">
        <v>0.71978370000000003</v>
      </c>
      <c r="L193">
        <v>-2.1144039999999999E-2</v>
      </c>
      <c r="M193">
        <v>0.69357709999999995</v>
      </c>
      <c r="N193">
        <v>0</v>
      </c>
      <c r="O193">
        <v>0</v>
      </c>
      <c r="P193">
        <v>0</v>
      </c>
      <c r="Q193">
        <v>0</v>
      </c>
      <c r="R193">
        <v>76.442719999999994</v>
      </c>
      <c r="S193">
        <v>0</v>
      </c>
      <c r="T193">
        <v>1</v>
      </c>
      <c r="U193">
        <v>0</v>
      </c>
      <c r="V193">
        <v>0</v>
      </c>
      <c r="W193">
        <v>0</v>
      </c>
      <c r="X193" s="1">
        <v>8.6345430000000003E-11</v>
      </c>
      <c r="Y193" s="1">
        <v>-3.4171759999999999E-9</v>
      </c>
      <c r="Z193" s="1">
        <v>9.3190580000000005E-10</v>
      </c>
      <c r="AA193">
        <v>1</v>
      </c>
      <c r="AB193">
        <v>1</v>
      </c>
      <c r="AC193">
        <v>0</v>
      </c>
      <c r="AD193">
        <v>0</v>
      </c>
      <c r="AE193">
        <v>0</v>
      </c>
      <c r="AF193">
        <v>1</v>
      </c>
      <c r="AG193">
        <v>1</v>
      </c>
      <c r="AH193">
        <v>1</v>
      </c>
      <c r="AI193">
        <v>1.6106499999999999E-2</v>
      </c>
      <c r="AJ193">
        <v>3.9588449999999999E-3</v>
      </c>
      <c r="AK193">
        <v>9.1605880000000008E-3</v>
      </c>
      <c r="AL193" s="1">
        <v>5.758745E-11</v>
      </c>
      <c r="AM193" s="1">
        <v>-3.1990249999999999E-9</v>
      </c>
      <c r="AN193" s="1">
        <v>1.006461E-9</v>
      </c>
      <c r="AO193">
        <v>1</v>
      </c>
      <c r="AP193">
        <v>1</v>
      </c>
      <c r="AQ193">
        <v>0</v>
      </c>
      <c r="AR193">
        <v>0</v>
      </c>
      <c r="AS193">
        <v>0</v>
      </c>
      <c r="AT193">
        <v>1</v>
      </c>
      <c r="AU193">
        <v>2</v>
      </c>
      <c r="AV193">
        <v>1</v>
      </c>
      <c r="AW193">
        <v>0</v>
      </c>
      <c r="AX193">
        <v>0</v>
      </c>
      <c r="AY193">
        <v>0</v>
      </c>
      <c r="AZ193" s="1">
        <v>-3.4634639999999998E-11</v>
      </c>
      <c r="BA193" s="1">
        <v>-3.110085E-9</v>
      </c>
      <c r="BB193" s="1">
        <v>1.839676E-9</v>
      </c>
      <c r="BC193">
        <v>1</v>
      </c>
      <c r="BD193">
        <v>0.98034140000000003</v>
      </c>
      <c r="BE193">
        <v>0</v>
      </c>
      <c r="BF193">
        <v>0</v>
      </c>
      <c r="BG193">
        <v>0</v>
      </c>
      <c r="BH193">
        <v>1</v>
      </c>
      <c r="BI193">
        <v>3</v>
      </c>
      <c r="BJ193">
        <v>1</v>
      </c>
      <c r="BK193">
        <v>0</v>
      </c>
      <c r="BL193">
        <v>0</v>
      </c>
      <c r="BM193">
        <v>0</v>
      </c>
      <c r="BN193" s="1">
        <v>2.021879E-10</v>
      </c>
      <c r="BO193" s="1">
        <v>-3.736523E-9</v>
      </c>
      <c r="BP193" s="1">
        <v>1.9446260000000001E-9</v>
      </c>
      <c r="BQ193">
        <v>1</v>
      </c>
      <c r="BR193">
        <v>1</v>
      </c>
      <c r="BS193">
        <v>0</v>
      </c>
      <c r="BT193">
        <v>0</v>
      </c>
      <c r="BU193">
        <v>0</v>
      </c>
      <c r="BV193">
        <v>1</v>
      </c>
    </row>
    <row r="194" spans="1:74" x14ac:dyDescent="0.25">
      <c r="A194">
        <v>2218.027</v>
      </c>
      <c r="B194">
        <v>2.6761400000000002</v>
      </c>
      <c r="C194">
        <v>0.52209159999999999</v>
      </c>
      <c r="D194">
        <v>0.2280471</v>
      </c>
      <c r="E194" s="1">
        <v>-1.515442E-5</v>
      </c>
      <c r="F194">
        <v>3.394874E-4</v>
      </c>
      <c r="G194">
        <v>-3.9381000000000003E-4</v>
      </c>
      <c r="H194">
        <v>0.99999990000000005</v>
      </c>
      <c r="I194">
        <v>0.61498609999999998</v>
      </c>
      <c r="J194">
        <v>1.9365400000000001E-2</v>
      </c>
      <c r="K194">
        <v>0.718808</v>
      </c>
      <c r="L194">
        <v>-2.0038879999999998E-2</v>
      </c>
      <c r="M194">
        <v>0.69464999999999999</v>
      </c>
      <c r="N194">
        <v>0</v>
      </c>
      <c r="O194">
        <v>0</v>
      </c>
      <c r="P194">
        <v>0</v>
      </c>
      <c r="Q194">
        <v>0</v>
      </c>
      <c r="R194">
        <v>75.335390000000004</v>
      </c>
      <c r="S194">
        <v>0</v>
      </c>
      <c r="T194">
        <v>1</v>
      </c>
      <c r="U194">
        <v>0</v>
      </c>
      <c r="V194">
        <v>0</v>
      </c>
      <c r="W194">
        <v>0</v>
      </c>
      <c r="X194" s="1">
        <v>-1.0696829999999999E-10</v>
      </c>
      <c r="Y194" s="1">
        <v>-9.6139429999999998E-11</v>
      </c>
      <c r="Z194" s="1">
        <v>2.015944E-9</v>
      </c>
      <c r="AA194">
        <v>1</v>
      </c>
      <c r="AB194">
        <v>1</v>
      </c>
      <c r="AC194">
        <v>0</v>
      </c>
      <c r="AD194">
        <v>0</v>
      </c>
      <c r="AE194">
        <v>0</v>
      </c>
      <c r="AF194">
        <v>1</v>
      </c>
      <c r="AG194">
        <v>1</v>
      </c>
      <c r="AH194">
        <v>1</v>
      </c>
      <c r="AI194">
        <v>0</v>
      </c>
      <c r="AJ194">
        <v>0</v>
      </c>
      <c r="AK194">
        <v>0</v>
      </c>
      <c r="AL194" s="1">
        <v>-1.743222E-10</v>
      </c>
      <c r="AM194" s="1">
        <v>-2.1339779999999999E-9</v>
      </c>
      <c r="AN194" s="1">
        <v>3.4953159999999998E-9</v>
      </c>
      <c r="AO194">
        <v>1</v>
      </c>
      <c r="AP194">
        <v>1</v>
      </c>
      <c r="AQ194">
        <v>0</v>
      </c>
      <c r="AR194">
        <v>0</v>
      </c>
      <c r="AS194">
        <v>0</v>
      </c>
      <c r="AT194">
        <v>1</v>
      </c>
      <c r="AU194">
        <v>2</v>
      </c>
      <c r="AV194">
        <v>1</v>
      </c>
      <c r="AW194">
        <v>0</v>
      </c>
      <c r="AX194">
        <v>0</v>
      </c>
      <c r="AY194">
        <v>0</v>
      </c>
      <c r="AZ194" s="1">
        <v>-1.5359009999999999E-10</v>
      </c>
      <c r="BA194" s="1">
        <v>-1.797043E-9</v>
      </c>
      <c r="BB194" s="1">
        <v>1.1383200000000001E-9</v>
      </c>
      <c r="BC194">
        <v>1</v>
      </c>
      <c r="BD194">
        <v>0.98400500000000002</v>
      </c>
      <c r="BE194">
        <v>0</v>
      </c>
      <c r="BF194">
        <v>0</v>
      </c>
      <c r="BG194">
        <v>0</v>
      </c>
      <c r="BH194">
        <v>1</v>
      </c>
      <c r="BI194">
        <v>3</v>
      </c>
      <c r="BJ194">
        <v>1</v>
      </c>
      <c r="BK194">
        <v>0</v>
      </c>
      <c r="BL194">
        <v>0</v>
      </c>
      <c r="BM194">
        <v>0</v>
      </c>
      <c r="BN194" s="1">
        <v>-1.3462970000000001E-10</v>
      </c>
      <c r="BO194" s="1">
        <v>-2.7903169999999998E-9</v>
      </c>
      <c r="BP194" s="1">
        <v>2.7864920000000002E-9</v>
      </c>
      <c r="BQ194">
        <v>1</v>
      </c>
      <c r="BR194">
        <v>1</v>
      </c>
      <c r="BS194">
        <v>0</v>
      </c>
      <c r="BT194">
        <v>0</v>
      </c>
      <c r="BU194">
        <v>0</v>
      </c>
      <c r="BV194">
        <v>1</v>
      </c>
    </row>
    <row r="195" spans="1:74" x14ac:dyDescent="0.25">
      <c r="A195">
        <v>2218.0770000000002</v>
      </c>
      <c r="B195">
        <v>2.677384</v>
      </c>
      <c r="C195">
        <v>0.52240200000000003</v>
      </c>
      <c r="D195">
        <v>0.22866120000000001</v>
      </c>
      <c r="E195" s="1">
        <v>-1.515547E-5</v>
      </c>
      <c r="F195">
        <v>3.3949749999999997E-4</v>
      </c>
      <c r="G195">
        <v>-3.9385100000000002E-4</v>
      </c>
      <c r="H195">
        <v>0.99999990000000005</v>
      </c>
      <c r="I195">
        <v>0.60642689999999999</v>
      </c>
      <c r="J195">
        <v>1.856971E-2</v>
      </c>
      <c r="K195">
        <v>0.71802940000000004</v>
      </c>
      <c r="L195">
        <v>-1.9171210000000001E-2</v>
      </c>
      <c r="M195">
        <v>0.69550089999999998</v>
      </c>
      <c r="N195">
        <v>0</v>
      </c>
      <c r="O195">
        <v>0</v>
      </c>
      <c r="P195">
        <v>0</v>
      </c>
      <c r="Q195">
        <v>0</v>
      </c>
      <c r="R195">
        <v>77.457319999999996</v>
      </c>
      <c r="S195">
        <v>0</v>
      </c>
      <c r="T195">
        <v>1</v>
      </c>
      <c r="U195">
        <v>0</v>
      </c>
      <c r="V195">
        <v>0</v>
      </c>
      <c r="W195">
        <v>0</v>
      </c>
      <c r="X195" s="1">
        <v>-2.3914929999999998E-10</v>
      </c>
      <c r="Y195" s="1">
        <v>2.8735030000000002E-9</v>
      </c>
      <c r="Z195" s="1">
        <v>-9.3322180000000005E-9</v>
      </c>
      <c r="AA195">
        <v>1</v>
      </c>
      <c r="AB195">
        <v>1</v>
      </c>
      <c r="AC195">
        <v>0</v>
      </c>
      <c r="AD195">
        <v>0</v>
      </c>
      <c r="AE195">
        <v>0</v>
      </c>
      <c r="AF195">
        <v>1</v>
      </c>
      <c r="AG195">
        <v>1</v>
      </c>
      <c r="AH195">
        <v>1</v>
      </c>
      <c r="AI195">
        <v>0</v>
      </c>
      <c r="AJ195">
        <v>0</v>
      </c>
      <c r="AK195">
        <v>0</v>
      </c>
      <c r="AL195" s="1">
        <v>-2.7071200000000001E-10</v>
      </c>
      <c r="AM195" s="1">
        <v>2.9895019999999999E-9</v>
      </c>
      <c r="AN195" s="1">
        <v>-1.101826E-8</v>
      </c>
      <c r="AO195">
        <v>1</v>
      </c>
      <c r="AP195">
        <v>1</v>
      </c>
      <c r="AQ195">
        <v>0</v>
      </c>
      <c r="AR195">
        <v>0</v>
      </c>
      <c r="AS195">
        <v>0</v>
      </c>
      <c r="AT195">
        <v>1</v>
      </c>
      <c r="AU195">
        <v>2</v>
      </c>
      <c r="AV195">
        <v>1</v>
      </c>
      <c r="AW195">
        <v>0</v>
      </c>
      <c r="AX195">
        <v>0</v>
      </c>
      <c r="AY195">
        <v>0</v>
      </c>
      <c r="AZ195" s="1">
        <v>-3.0316799999999998E-10</v>
      </c>
      <c r="BA195" s="1">
        <v>2.5872219999999999E-9</v>
      </c>
      <c r="BB195" s="1">
        <v>-1.116428E-8</v>
      </c>
      <c r="BC195">
        <v>1</v>
      </c>
      <c r="BD195">
        <v>0.98608240000000003</v>
      </c>
      <c r="BE195">
        <v>0</v>
      </c>
      <c r="BF195">
        <v>0</v>
      </c>
      <c r="BG195">
        <v>0</v>
      </c>
      <c r="BH195">
        <v>1</v>
      </c>
      <c r="BI195">
        <v>3</v>
      </c>
      <c r="BJ195">
        <v>1</v>
      </c>
      <c r="BK195">
        <v>0</v>
      </c>
      <c r="BL195">
        <v>0</v>
      </c>
      <c r="BM195">
        <v>0</v>
      </c>
      <c r="BN195" s="1">
        <v>-2.42573E-10</v>
      </c>
      <c r="BO195" s="1">
        <v>1.5856049999999999E-9</v>
      </c>
      <c r="BP195" s="1">
        <v>-9.4743000000000007E-9</v>
      </c>
      <c r="BQ195">
        <v>1</v>
      </c>
      <c r="BR195">
        <v>1</v>
      </c>
      <c r="BS195">
        <v>0</v>
      </c>
      <c r="BT195">
        <v>0</v>
      </c>
      <c r="BU195">
        <v>0</v>
      </c>
      <c r="BV195">
        <v>1</v>
      </c>
    </row>
    <row r="196" spans="1:74" x14ac:dyDescent="0.25">
      <c r="A196">
        <v>2218.1280000000002</v>
      </c>
      <c r="B196">
        <v>2.6775929999999999</v>
      </c>
      <c r="C196">
        <v>0.52245430000000004</v>
      </c>
      <c r="D196">
        <v>0.22876440000000001</v>
      </c>
      <c r="E196" s="1">
        <v>-1.5155450000000001E-5</v>
      </c>
      <c r="F196">
        <v>3.394893E-4</v>
      </c>
      <c r="G196">
        <v>-3.9382309999999999E-4</v>
      </c>
      <c r="H196">
        <v>0.99999990000000005</v>
      </c>
      <c r="I196">
        <v>0.59859519999999999</v>
      </c>
      <c r="J196">
        <v>1.794689E-2</v>
      </c>
      <c r="K196">
        <v>0.71742019999999995</v>
      </c>
      <c r="L196">
        <v>-1.849487E-2</v>
      </c>
      <c r="M196">
        <v>0.69616389999999995</v>
      </c>
      <c r="N196">
        <v>0</v>
      </c>
      <c r="O196">
        <v>0</v>
      </c>
      <c r="P196">
        <v>0</v>
      </c>
      <c r="Q196">
        <v>0</v>
      </c>
      <c r="R196">
        <v>77.178510000000003</v>
      </c>
      <c r="S196">
        <v>0</v>
      </c>
      <c r="T196">
        <v>1</v>
      </c>
      <c r="U196">
        <v>0</v>
      </c>
      <c r="V196">
        <v>0</v>
      </c>
      <c r="W196">
        <v>0</v>
      </c>
      <c r="X196" s="1">
        <v>2.1988469999999999E-11</v>
      </c>
      <c r="Y196" s="1">
        <v>-2.4204780000000001E-9</v>
      </c>
      <c r="Z196" s="1">
        <v>7.5092189999999999E-9</v>
      </c>
      <c r="AA196">
        <v>1</v>
      </c>
      <c r="AB196">
        <v>1</v>
      </c>
      <c r="AC196">
        <v>0</v>
      </c>
      <c r="AD196">
        <v>0</v>
      </c>
      <c r="AE196">
        <v>0</v>
      </c>
      <c r="AF196">
        <v>1</v>
      </c>
      <c r="AG196">
        <v>1</v>
      </c>
      <c r="AH196">
        <v>1</v>
      </c>
      <c r="AI196">
        <v>0</v>
      </c>
      <c r="AJ196">
        <v>0</v>
      </c>
      <c r="AK196">
        <v>0</v>
      </c>
      <c r="AL196" s="1">
        <v>-1.4043000000000001E-11</v>
      </c>
      <c r="AM196" s="1">
        <v>-2.025885E-9</v>
      </c>
      <c r="AN196" s="1">
        <v>7.0649029999999996E-9</v>
      </c>
      <c r="AO196">
        <v>1</v>
      </c>
      <c r="AP196">
        <v>1</v>
      </c>
      <c r="AQ196">
        <v>0</v>
      </c>
      <c r="AR196">
        <v>0</v>
      </c>
      <c r="AS196">
        <v>0</v>
      </c>
      <c r="AT196">
        <v>1</v>
      </c>
      <c r="AU196">
        <v>2</v>
      </c>
      <c r="AV196">
        <v>1</v>
      </c>
      <c r="AW196">
        <v>0</v>
      </c>
      <c r="AX196">
        <v>0</v>
      </c>
      <c r="AY196">
        <v>0</v>
      </c>
      <c r="AZ196" s="1">
        <v>1.4871219999999999E-11</v>
      </c>
      <c r="BA196" s="1">
        <v>-2.4709509999999999E-9</v>
      </c>
      <c r="BB196" s="1">
        <v>5.3716840000000002E-9</v>
      </c>
      <c r="BC196">
        <v>1</v>
      </c>
      <c r="BD196">
        <v>0.98708549999999995</v>
      </c>
      <c r="BE196">
        <v>0</v>
      </c>
      <c r="BF196">
        <v>0</v>
      </c>
      <c r="BG196">
        <v>0</v>
      </c>
      <c r="BH196">
        <v>1</v>
      </c>
      <c r="BI196">
        <v>3</v>
      </c>
      <c r="BJ196">
        <v>1</v>
      </c>
      <c r="BK196">
        <v>0</v>
      </c>
      <c r="BL196">
        <v>0</v>
      </c>
      <c r="BM196">
        <v>0</v>
      </c>
      <c r="BN196" s="1">
        <v>-1.1111550000000001E-11</v>
      </c>
      <c r="BO196" s="1">
        <v>-1.5216529999999999E-9</v>
      </c>
      <c r="BP196" s="1">
        <v>8.1304670000000006E-9</v>
      </c>
      <c r="BQ196">
        <v>1</v>
      </c>
      <c r="BR196">
        <v>1</v>
      </c>
      <c r="BS196">
        <v>0</v>
      </c>
      <c r="BT196">
        <v>0</v>
      </c>
      <c r="BU196">
        <v>0</v>
      </c>
      <c r="BV196">
        <v>1</v>
      </c>
    </row>
    <row r="197" spans="1:74" x14ac:dyDescent="0.25">
      <c r="A197">
        <v>2218.1759999999999</v>
      </c>
      <c r="B197">
        <v>2.6776279999999999</v>
      </c>
      <c r="C197">
        <v>0.52246300000000001</v>
      </c>
      <c r="D197">
        <v>0.2287817</v>
      </c>
      <c r="E197" s="1">
        <v>-1.5155110000000001E-5</v>
      </c>
      <c r="F197">
        <v>3.394777E-4</v>
      </c>
      <c r="G197">
        <v>-3.9381090000000001E-4</v>
      </c>
      <c r="H197">
        <v>0.99999990000000005</v>
      </c>
      <c r="I197">
        <v>0.59280639999999996</v>
      </c>
      <c r="J197">
        <v>1.7460050000000001E-2</v>
      </c>
      <c r="K197">
        <v>0.71694550000000001</v>
      </c>
      <c r="L197">
        <v>-1.796797E-2</v>
      </c>
      <c r="M197">
        <v>0.69667880000000004</v>
      </c>
      <c r="N197">
        <v>0</v>
      </c>
      <c r="O197">
        <v>0</v>
      </c>
      <c r="P197">
        <v>0</v>
      </c>
      <c r="Q197">
        <v>0</v>
      </c>
      <c r="R197">
        <v>76.983469999999997</v>
      </c>
      <c r="S197">
        <v>0</v>
      </c>
      <c r="T197">
        <v>1</v>
      </c>
      <c r="U197">
        <v>0</v>
      </c>
      <c r="V197">
        <v>0</v>
      </c>
      <c r="W197">
        <v>0</v>
      </c>
      <c r="X197" s="1">
        <v>4.098877E-11</v>
      </c>
      <c r="Y197" s="1">
        <v>-2.3312850000000002E-9</v>
      </c>
      <c r="Z197" s="1">
        <v>2.2277690000000001E-9</v>
      </c>
      <c r="AA197">
        <v>1</v>
      </c>
      <c r="AB197">
        <v>1</v>
      </c>
      <c r="AC197">
        <v>0</v>
      </c>
      <c r="AD197">
        <v>0</v>
      </c>
      <c r="AE197">
        <v>0</v>
      </c>
      <c r="AF197">
        <v>1</v>
      </c>
      <c r="AG197">
        <v>1</v>
      </c>
      <c r="AH197">
        <v>1</v>
      </c>
      <c r="AI197">
        <v>0</v>
      </c>
      <c r="AJ197">
        <v>0</v>
      </c>
      <c r="AK197">
        <v>0</v>
      </c>
      <c r="AL197" s="1">
        <v>1.3084949999999999E-10</v>
      </c>
      <c r="AM197" s="1">
        <v>-3.6502960000000001E-9</v>
      </c>
      <c r="AN197" s="1">
        <v>4.2237359999999997E-9</v>
      </c>
      <c r="AO197">
        <v>1</v>
      </c>
      <c r="AP197">
        <v>1</v>
      </c>
      <c r="AQ197">
        <v>0</v>
      </c>
      <c r="AR197">
        <v>0</v>
      </c>
      <c r="AS197">
        <v>0</v>
      </c>
      <c r="AT197">
        <v>1</v>
      </c>
      <c r="AU197">
        <v>2</v>
      </c>
      <c r="AV197">
        <v>1</v>
      </c>
      <c r="AW197">
        <v>0</v>
      </c>
      <c r="AX197">
        <v>0</v>
      </c>
      <c r="AY197">
        <v>0</v>
      </c>
      <c r="AZ197" s="1">
        <v>9.6608460000000006E-11</v>
      </c>
      <c r="BA197" s="1">
        <v>-4.0820229999999996E-9</v>
      </c>
      <c r="BB197" s="1">
        <v>3.7318699999999999E-9</v>
      </c>
      <c r="BC197">
        <v>1</v>
      </c>
      <c r="BD197">
        <v>0.99032929999999997</v>
      </c>
      <c r="BE197">
        <v>0</v>
      </c>
      <c r="BF197">
        <v>0</v>
      </c>
      <c r="BG197">
        <v>0</v>
      </c>
      <c r="BH197">
        <v>1</v>
      </c>
      <c r="BI197">
        <v>3</v>
      </c>
      <c r="BJ197">
        <v>1</v>
      </c>
      <c r="BK197">
        <v>0</v>
      </c>
      <c r="BL197">
        <v>0</v>
      </c>
      <c r="BM197">
        <v>0</v>
      </c>
      <c r="BN197" s="1">
        <v>5.9020319999999997E-11</v>
      </c>
      <c r="BO197" s="1">
        <v>-1.8761199999999999E-9</v>
      </c>
      <c r="BP197" s="1">
        <v>2.0767730000000002E-9</v>
      </c>
      <c r="BQ197">
        <v>1</v>
      </c>
      <c r="BR197">
        <v>1</v>
      </c>
      <c r="BS197">
        <v>0</v>
      </c>
      <c r="BT197">
        <v>0</v>
      </c>
      <c r="BU197">
        <v>0</v>
      </c>
      <c r="BV197">
        <v>1</v>
      </c>
    </row>
    <row r="198" spans="1:74" x14ac:dyDescent="0.25">
      <c r="A198">
        <v>2218.2280000000001</v>
      </c>
      <c r="B198">
        <v>2.6776330000000002</v>
      </c>
      <c r="C198">
        <v>0.5224645</v>
      </c>
      <c r="D198">
        <v>0.22878470000000001</v>
      </c>
      <c r="E198" s="1">
        <v>-1.5155259999999999E-5</v>
      </c>
      <c r="F198">
        <v>3.3946939999999999E-4</v>
      </c>
      <c r="G198">
        <v>-3.9377630000000003E-4</v>
      </c>
      <c r="H198">
        <v>0.99999990000000005</v>
      </c>
      <c r="I198">
        <v>0.5890647</v>
      </c>
      <c r="J198">
        <v>1.7079589999999999E-2</v>
      </c>
      <c r="K198">
        <v>0.7165762</v>
      </c>
      <c r="L198">
        <v>-1.7557320000000001E-2</v>
      </c>
      <c r="M198">
        <v>0.69707859999999999</v>
      </c>
      <c r="N198">
        <v>0</v>
      </c>
      <c r="O198">
        <v>0</v>
      </c>
      <c r="P198">
        <v>0</v>
      </c>
      <c r="Q198">
        <v>0</v>
      </c>
      <c r="R198">
        <v>82.16</v>
      </c>
      <c r="S198">
        <v>0</v>
      </c>
      <c r="T198">
        <v>1</v>
      </c>
      <c r="U198">
        <v>0</v>
      </c>
      <c r="V198">
        <v>0</v>
      </c>
      <c r="W198">
        <v>0</v>
      </c>
      <c r="X198" s="1">
        <v>-1.06344E-11</v>
      </c>
      <c r="Y198" s="1">
        <v>-2.133113E-9</v>
      </c>
      <c r="Z198" s="1">
        <v>8.7277779999999992E-9</v>
      </c>
      <c r="AA198">
        <v>1</v>
      </c>
      <c r="AB198">
        <v>1</v>
      </c>
      <c r="AC198">
        <v>0</v>
      </c>
      <c r="AD198">
        <v>0</v>
      </c>
      <c r="AE198">
        <v>0</v>
      </c>
      <c r="AF198">
        <v>1</v>
      </c>
      <c r="AG198">
        <v>1</v>
      </c>
      <c r="AH198">
        <v>1</v>
      </c>
      <c r="AI198">
        <v>0</v>
      </c>
      <c r="AJ198">
        <v>0</v>
      </c>
      <c r="AK198">
        <v>0</v>
      </c>
      <c r="AL198" s="1">
        <v>-4.9782389999999998E-11</v>
      </c>
      <c r="AM198" s="1">
        <v>-1.9500830000000001E-9</v>
      </c>
      <c r="AN198" s="1">
        <v>8.9123360000000002E-9</v>
      </c>
      <c r="AO198">
        <v>1</v>
      </c>
      <c r="AP198">
        <v>1</v>
      </c>
      <c r="AQ198">
        <v>0</v>
      </c>
      <c r="AR198">
        <v>0</v>
      </c>
      <c r="AS198">
        <v>0</v>
      </c>
      <c r="AT198">
        <v>1</v>
      </c>
      <c r="AU198">
        <v>2</v>
      </c>
      <c r="AV198">
        <v>1</v>
      </c>
      <c r="AW198">
        <v>0</v>
      </c>
      <c r="AX198">
        <v>0</v>
      </c>
      <c r="AY198">
        <v>0</v>
      </c>
      <c r="AZ198" s="1">
        <v>-4.181041E-11</v>
      </c>
      <c r="BA198" s="1">
        <v>-2.545652E-9</v>
      </c>
      <c r="BB198" s="1">
        <v>9.0888189999999997E-9</v>
      </c>
      <c r="BC198">
        <v>1</v>
      </c>
      <c r="BD198">
        <v>0.99368809999999996</v>
      </c>
      <c r="BE198">
        <v>0</v>
      </c>
      <c r="BF198">
        <v>0</v>
      </c>
      <c r="BG198">
        <v>0</v>
      </c>
      <c r="BH198">
        <v>1</v>
      </c>
      <c r="BI198">
        <v>3</v>
      </c>
      <c r="BJ198">
        <v>1</v>
      </c>
      <c r="BK198">
        <v>0</v>
      </c>
      <c r="BL198">
        <v>0</v>
      </c>
      <c r="BM198">
        <v>0</v>
      </c>
      <c r="BN198" s="1">
        <v>-5.712851E-11</v>
      </c>
      <c r="BO198" s="1">
        <v>-1.8751100000000002E-9</v>
      </c>
      <c r="BP198" s="1">
        <v>7.9553969999999999E-9</v>
      </c>
      <c r="BQ198">
        <v>1</v>
      </c>
      <c r="BR198">
        <v>1</v>
      </c>
      <c r="BS198">
        <v>0</v>
      </c>
      <c r="BT198">
        <v>0</v>
      </c>
      <c r="BU198">
        <v>0</v>
      </c>
      <c r="BV198">
        <v>1</v>
      </c>
    </row>
    <row r="199" spans="1:74" x14ac:dyDescent="0.25">
      <c r="A199">
        <v>2218.2779999999998</v>
      </c>
      <c r="B199">
        <v>2.6776339999999998</v>
      </c>
      <c r="C199">
        <v>0.5224647</v>
      </c>
      <c r="D199">
        <v>0.22878509999999999</v>
      </c>
      <c r="E199" s="1">
        <v>-1.5154870000000001E-5</v>
      </c>
      <c r="F199">
        <v>3.3946909999999999E-4</v>
      </c>
      <c r="G199">
        <v>-3.9378090000000002E-4</v>
      </c>
      <c r="H199">
        <v>0.99999990000000005</v>
      </c>
      <c r="I199">
        <v>0.58488770000000001</v>
      </c>
      <c r="J199">
        <v>1.678224E-2</v>
      </c>
      <c r="K199">
        <v>0.71628890000000001</v>
      </c>
      <c r="L199">
        <v>-1.723705E-2</v>
      </c>
      <c r="M199">
        <v>0.69738909999999998</v>
      </c>
      <c r="N199">
        <v>0</v>
      </c>
      <c r="O199">
        <v>0</v>
      </c>
      <c r="P199">
        <v>0</v>
      </c>
      <c r="Q199">
        <v>0</v>
      </c>
      <c r="R199">
        <v>79.406869999999998</v>
      </c>
      <c r="S199">
        <v>0</v>
      </c>
      <c r="T199">
        <v>1</v>
      </c>
      <c r="U199">
        <v>0</v>
      </c>
      <c r="V199">
        <v>0</v>
      </c>
      <c r="W199">
        <v>0</v>
      </c>
      <c r="X199" s="1">
        <v>9.7032450000000005E-11</v>
      </c>
      <c r="Y199" s="1">
        <v>-4.7067850000000001E-10</v>
      </c>
      <c r="Z199" s="1">
        <v>-9.8342380000000008E-10</v>
      </c>
      <c r="AA199">
        <v>1</v>
      </c>
      <c r="AB199">
        <v>1</v>
      </c>
      <c r="AC199">
        <v>0</v>
      </c>
      <c r="AD199">
        <v>0</v>
      </c>
      <c r="AE199">
        <v>0</v>
      </c>
      <c r="AF199">
        <v>1</v>
      </c>
      <c r="AG199">
        <v>1</v>
      </c>
      <c r="AH199">
        <v>1</v>
      </c>
      <c r="AI199">
        <v>0</v>
      </c>
      <c r="AJ199">
        <v>0</v>
      </c>
      <c r="AK199">
        <v>0</v>
      </c>
      <c r="AL199" s="1">
        <v>1.035364E-10</v>
      </c>
      <c r="AM199" s="1">
        <v>-6.4678039999999996E-11</v>
      </c>
      <c r="AN199" s="1">
        <v>-1.229493E-9</v>
      </c>
      <c r="AO199">
        <v>1</v>
      </c>
      <c r="AP199">
        <v>1</v>
      </c>
      <c r="AQ199">
        <v>0</v>
      </c>
      <c r="AR199">
        <v>0</v>
      </c>
      <c r="AS199">
        <v>0</v>
      </c>
      <c r="AT199">
        <v>1</v>
      </c>
      <c r="AU199">
        <v>2</v>
      </c>
      <c r="AV199">
        <v>1</v>
      </c>
      <c r="AW199">
        <v>0</v>
      </c>
      <c r="AX199">
        <v>0</v>
      </c>
      <c r="AY199">
        <v>0</v>
      </c>
      <c r="AZ199" s="1">
        <v>1.035364E-10</v>
      </c>
      <c r="BA199" s="1">
        <v>-6.4678039999999996E-11</v>
      </c>
      <c r="BB199" s="1">
        <v>-1.229493E-9</v>
      </c>
      <c r="BC199">
        <v>1</v>
      </c>
      <c r="BD199">
        <v>0.99290929999999999</v>
      </c>
      <c r="BE199">
        <v>0</v>
      </c>
      <c r="BF199">
        <v>0</v>
      </c>
      <c r="BG199">
        <v>0</v>
      </c>
      <c r="BH199">
        <v>1</v>
      </c>
      <c r="BI199">
        <v>3</v>
      </c>
      <c r="BJ199">
        <v>1</v>
      </c>
      <c r="BK199">
        <v>0</v>
      </c>
      <c r="BL199">
        <v>0</v>
      </c>
      <c r="BM199">
        <v>0</v>
      </c>
      <c r="BN199" s="1">
        <v>9.0176370000000004E-11</v>
      </c>
      <c r="BO199" s="1">
        <v>1.6126889999999999E-10</v>
      </c>
      <c r="BP199" s="1">
        <v>-1.007961E-9</v>
      </c>
      <c r="BQ199">
        <v>1</v>
      </c>
      <c r="BR199">
        <v>1</v>
      </c>
      <c r="BS199">
        <v>0</v>
      </c>
      <c r="BT199">
        <v>0</v>
      </c>
      <c r="BU199">
        <v>0</v>
      </c>
      <c r="BV199">
        <v>1</v>
      </c>
    </row>
    <row r="200" spans="1:74" x14ac:dyDescent="0.25">
      <c r="A200">
        <v>2218.326</v>
      </c>
      <c r="B200">
        <v>2.736688</v>
      </c>
      <c r="C200">
        <v>0.54018270000000002</v>
      </c>
      <c r="D200">
        <v>0.230688</v>
      </c>
      <c r="E200" s="1">
        <v>-1.515587E-5</v>
      </c>
      <c r="F200">
        <v>3.3946289999999999E-4</v>
      </c>
      <c r="G200">
        <v>-3.9382369999999998E-4</v>
      </c>
      <c r="H200">
        <v>0.99999990000000005</v>
      </c>
      <c r="I200">
        <v>0.58018499999999995</v>
      </c>
      <c r="J200">
        <v>1.6410350000000001E-2</v>
      </c>
      <c r="K200">
        <v>0.71604559999999995</v>
      </c>
      <c r="L200">
        <v>-1.6842869999999999E-2</v>
      </c>
      <c r="M200">
        <v>0.69765739999999998</v>
      </c>
      <c r="N200">
        <v>0</v>
      </c>
      <c r="O200">
        <v>0</v>
      </c>
      <c r="P200">
        <v>0</v>
      </c>
      <c r="Q200">
        <v>0</v>
      </c>
      <c r="R200">
        <v>73.927059999999997</v>
      </c>
      <c r="S200">
        <v>0</v>
      </c>
      <c r="T200">
        <v>1</v>
      </c>
      <c r="U200">
        <v>0</v>
      </c>
      <c r="V200">
        <v>0</v>
      </c>
      <c r="W200">
        <v>0</v>
      </c>
      <c r="X200" s="1">
        <v>-2.3668280000000002E-10</v>
      </c>
      <c r="Y200" s="1">
        <v>-1.4858639999999999E-9</v>
      </c>
      <c r="Z200" s="1">
        <v>-1.0325470000000001E-8</v>
      </c>
      <c r="AA200">
        <v>1</v>
      </c>
      <c r="AB200">
        <v>1</v>
      </c>
      <c r="AC200">
        <v>0</v>
      </c>
      <c r="AD200">
        <v>0</v>
      </c>
      <c r="AE200">
        <v>0</v>
      </c>
      <c r="AF200">
        <v>1</v>
      </c>
      <c r="AG200">
        <v>1</v>
      </c>
      <c r="AH200">
        <v>1</v>
      </c>
      <c r="AI200">
        <v>9.6335009999999999E-2</v>
      </c>
      <c r="AJ200">
        <v>2.8909339999999999E-2</v>
      </c>
      <c r="AK200">
        <v>3.1048429999999999E-3</v>
      </c>
      <c r="AL200" s="1">
        <v>-2.1218689999999999E-10</v>
      </c>
      <c r="AM200" s="1">
        <v>-1.6751380000000001E-9</v>
      </c>
      <c r="AN200" s="1">
        <v>-9.4218770000000004E-9</v>
      </c>
      <c r="AO200">
        <v>1</v>
      </c>
      <c r="AP200">
        <v>1</v>
      </c>
      <c r="AQ200">
        <v>0</v>
      </c>
      <c r="AR200">
        <v>0</v>
      </c>
      <c r="AS200">
        <v>0</v>
      </c>
      <c r="AT200">
        <v>1</v>
      </c>
      <c r="AU200">
        <v>2</v>
      </c>
      <c r="AV200">
        <v>1</v>
      </c>
      <c r="AW200">
        <v>0</v>
      </c>
      <c r="AX200">
        <v>0</v>
      </c>
      <c r="AY200">
        <v>0</v>
      </c>
      <c r="AZ200" s="1">
        <v>-3.1652620000000002E-10</v>
      </c>
      <c r="BA200" s="1">
        <v>-9.6410299999999993E-10</v>
      </c>
      <c r="BB200" s="1">
        <v>-1.260342E-8</v>
      </c>
      <c r="BC200">
        <v>1</v>
      </c>
      <c r="BD200">
        <v>0.99195960000000005</v>
      </c>
      <c r="BE200">
        <v>0</v>
      </c>
      <c r="BF200">
        <v>0</v>
      </c>
      <c r="BG200">
        <v>0</v>
      </c>
      <c r="BH200">
        <v>1</v>
      </c>
      <c r="BI200">
        <v>3</v>
      </c>
      <c r="BJ200">
        <v>1</v>
      </c>
      <c r="BK200">
        <v>0</v>
      </c>
      <c r="BL200">
        <v>0</v>
      </c>
      <c r="BM200">
        <v>0</v>
      </c>
      <c r="BN200" s="1">
        <v>-2.5285860000000001E-10</v>
      </c>
      <c r="BO200" s="1">
        <v>-2.0458650000000002E-9</v>
      </c>
      <c r="BP200" s="1">
        <v>-1.0572520000000001E-8</v>
      </c>
      <c r="BQ200">
        <v>1</v>
      </c>
      <c r="BR200">
        <v>1</v>
      </c>
      <c r="BS200">
        <v>0</v>
      </c>
      <c r="BT200">
        <v>0</v>
      </c>
      <c r="BU200">
        <v>0</v>
      </c>
      <c r="BV200">
        <v>1</v>
      </c>
    </row>
    <row r="201" spans="1:74" x14ac:dyDescent="0.25">
      <c r="A201">
        <v>2218.377</v>
      </c>
      <c r="B201">
        <v>2.8302809999999998</v>
      </c>
      <c r="C201">
        <v>0.56794540000000004</v>
      </c>
      <c r="D201">
        <v>0.24002039999999999</v>
      </c>
      <c r="E201" s="1">
        <v>-1.5156E-5</v>
      </c>
      <c r="F201">
        <v>3.3946399999999999E-4</v>
      </c>
      <c r="G201">
        <v>-3.9382449999999998E-4</v>
      </c>
      <c r="H201">
        <v>0.99999990000000005</v>
      </c>
      <c r="I201">
        <v>0.57567460000000004</v>
      </c>
      <c r="J201">
        <v>1.56373E-2</v>
      </c>
      <c r="K201">
        <v>0.71573059999999999</v>
      </c>
      <c r="L201">
        <v>-1.6034130000000001E-2</v>
      </c>
      <c r="M201">
        <v>0.6980172</v>
      </c>
      <c r="N201">
        <v>0</v>
      </c>
      <c r="O201">
        <v>0</v>
      </c>
      <c r="P201">
        <v>0</v>
      </c>
      <c r="Q201">
        <v>0</v>
      </c>
      <c r="R201">
        <v>72.554280000000006</v>
      </c>
      <c r="S201">
        <v>0</v>
      </c>
      <c r="T201">
        <v>1</v>
      </c>
      <c r="U201">
        <v>0</v>
      </c>
      <c r="V201">
        <v>0</v>
      </c>
      <c r="W201">
        <v>0</v>
      </c>
      <c r="X201" s="1">
        <v>-5.8883440000000003E-11</v>
      </c>
      <c r="Y201" s="1">
        <v>2.559251E-10</v>
      </c>
      <c r="Z201" s="1">
        <v>-4.7625649999999999E-10</v>
      </c>
      <c r="AA201">
        <v>1</v>
      </c>
      <c r="AB201">
        <v>1</v>
      </c>
      <c r="AC201">
        <v>0</v>
      </c>
      <c r="AD201">
        <v>0</v>
      </c>
      <c r="AE201">
        <v>0</v>
      </c>
      <c r="AF201">
        <v>1</v>
      </c>
      <c r="AG201">
        <v>1</v>
      </c>
      <c r="AH201">
        <v>1</v>
      </c>
      <c r="AI201">
        <v>9.3195550000000002E-2</v>
      </c>
      <c r="AJ201">
        <v>2.7496449999999999E-2</v>
      </c>
      <c r="AK201">
        <v>1.2421450000000001E-2</v>
      </c>
      <c r="AL201" s="1">
        <v>-2.8793900000000001E-11</v>
      </c>
      <c r="AM201" s="1">
        <v>3.7565350000000002E-10</v>
      </c>
      <c r="AN201" s="1">
        <v>-4.9735719999999999E-11</v>
      </c>
      <c r="AO201">
        <v>1</v>
      </c>
      <c r="AP201">
        <v>1</v>
      </c>
      <c r="AQ201">
        <v>0</v>
      </c>
      <c r="AR201">
        <v>0</v>
      </c>
      <c r="AS201">
        <v>0</v>
      </c>
      <c r="AT201">
        <v>1</v>
      </c>
      <c r="AU201">
        <v>2</v>
      </c>
      <c r="AV201">
        <v>1</v>
      </c>
      <c r="AW201">
        <v>0</v>
      </c>
      <c r="AX201">
        <v>0</v>
      </c>
      <c r="AY201">
        <v>0</v>
      </c>
      <c r="AZ201" s="1">
        <v>-2.098128E-11</v>
      </c>
      <c r="BA201" s="1">
        <v>-8.9767049999999994E-11</v>
      </c>
      <c r="BB201" s="1">
        <v>-3.0053399999999998E-10</v>
      </c>
      <c r="BC201">
        <v>1</v>
      </c>
      <c r="BD201">
        <v>0.99222600000000005</v>
      </c>
      <c r="BE201">
        <v>0</v>
      </c>
      <c r="BF201">
        <v>0</v>
      </c>
      <c r="BG201">
        <v>0</v>
      </c>
      <c r="BH201">
        <v>1</v>
      </c>
      <c r="BI201">
        <v>3</v>
      </c>
      <c r="BJ201">
        <v>1</v>
      </c>
      <c r="BK201">
        <v>0</v>
      </c>
      <c r="BL201">
        <v>0</v>
      </c>
      <c r="BM201">
        <v>0</v>
      </c>
      <c r="BN201" s="1">
        <v>-2.3373950000000001E-11</v>
      </c>
      <c r="BO201" s="1">
        <v>5.4321149999999999E-10</v>
      </c>
      <c r="BP201" s="1">
        <v>-4.1166179999999997E-11</v>
      </c>
      <c r="BQ201">
        <v>1</v>
      </c>
      <c r="BR201">
        <v>1</v>
      </c>
      <c r="BS201">
        <v>0</v>
      </c>
      <c r="BT201">
        <v>0</v>
      </c>
      <c r="BU201">
        <v>0</v>
      </c>
      <c r="BV201">
        <v>1</v>
      </c>
    </row>
    <row r="202" spans="1:74" x14ac:dyDescent="0.25">
      <c r="A202">
        <v>2218.4270000000001</v>
      </c>
      <c r="B202">
        <v>2.9125239999999999</v>
      </c>
      <c r="C202">
        <v>0.5922965</v>
      </c>
      <c r="D202">
        <v>0.2519864</v>
      </c>
      <c r="E202" s="1">
        <v>-1.515564E-5</v>
      </c>
      <c r="F202">
        <v>3.3946470000000001E-4</v>
      </c>
      <c r="G202">
        <v>-3.938077E-4</v>
      </c>
      <c r="H202">
        <v>0.99999990000000005</v>
      </c>
      <c r="I202">
        <v>0.57136039999999999</v>
      </c>
      <c r="J202">
        <v>1.4596410000000001E-2</v>
      </c>
      <c r="K202">
        <v>0.71529240000000005</v>
      </c>
      <c r="L202">
        <v>-1.494704E-2</v>
      </c>
      <c r="M202">
        <v>0.69851300000000005</v>
      </c>
      <c r="N202">
        <v>0</v>
      </c>
      <c r="O202">
        <v>0</v>
      </c>
      <c r="P202">
        <v>0</v>
      </c>
      <c r="Q202">
        <v>0</v>
      </c>
      <c r="R202">
        <v>67.935329999999993</v>
      </c>
      <c r="S202">
        <v>0</v>
      </c>
      <c r="T202">
        <v>1</v>
      </c>
      <c r="U202">
        <v>0</v>
      </c>
      <c r="V202">
        <v>0</v>
      </c>
      <c r="W202">
        <v>0</v>
      </c>
      <c r="X202" s="1">
        <v>1.171684E-10</v>
      </c>
      <c r="Y202" s="1">
        <v>1.7010989999999999E-10</v>
      </c>
      <c r="Z202" s="1">
        <v>5.2629869999999997E-9</v>
      </c>
      <c r="AA202">
        <v>1</v>
      </c>
      <c r="AB202">
        <v>1</v>
      </c>
      <c r="AC202">
        <v>0</v>
      </c>
      <c r="AD202">
        <v>0</v>
      </c>
      <c r="AE202">
        <v>0</v>
      </c>
      <c r="AF202">
        <v>1</v>
      </c>
      <c r="AG202">
        <v>1</v>
      </c>
      <c r="AH202">
        <v>1</v>
      </c>
      <c r="AI202">
        <v>7.8703019999999999E-2</v>
      </c>
      <c r="AJ202">
        <v>2.3332640000000002E-2</v>
      </c>
      <c r="AK202">
        <v>1.251348E-2</v>
      </c>
      <c r="AL202" s="1">
        <v>9.2919670000000004E-11</v>
      </c>
      <c r="AM202" s="1">
        <v>7.9154129999999999E-11</v>
      </c>
      <c r="AN202" s="1">
        <v>3.671081E-9</v>
      </c>
      <c r="AO202">
        <v>1</v>
      </c>
      <c r="AP202">
        <v>1</v>
      </c>
      <c r="AQ202">
        <v>0</v>
      </c>
      <c r="AR202">
        <v>0</v>
      </c>
      <c r="AS202">
        <v>0</v>
      </c>
      <c r="AT202">
        <v>1</v>
      </c>
      <c r="AU202">
        <v>2</v>
      </c>
      <c r="AV202">
        <v>1</v>
      </c>
      <c r="AW202">
        <v>0</v>
      </c>
      <c r="AX202">
        <v>0</v>
      </c>
      <c r="AY202">
        <v>0</v>
      </c>
      <c r="AZ202" s="1">
        <v>1.171684E-10</v>
      </c>
      <c r="BA202" s="1">
        <v>1.7010989999999999E-10</v>
      </c>
      <c r="BB202" s="1">
        <v>5.2629869999999997E-9</v>
      </c>
      <c r="BC202">
        <v>1</v>
      </c>
      <c r="BD202">
        <v>0.99250590000000005</v>
      </c>
      <c r="BE202">
        <v>0</v>
      </c>
      <c r="BF202">
        <v>0</v>
      </c>
      <c r="BG202">
        <v>0</v>
      </c>
      <c r="BH202">
        <v>1</v>
      </c>
      <c r="BI202">
        <v>3</v>
      </c>
      <c r="BJ202">
        <v>1</v>
      </c>
      <c r="BK202">
        <v>0</v>
      </c>
      <c r="BL202">
        <v>0</v>
      </c>
      <c r="BM202">
        <v>0</v>
      </c>
      <c r="BN202" s="1">
        <v>3.7365410000000002E-11</v>
      </c>
      <c r="BO202" s="1">
        <v>4.7166550000000002E-11</v>
      </c>
      <c r="BP202" s="1">
        <v>2.8225700000000001E-9</v>
      </c>
      <c r="BQ202">
        <v>1</v>
      </c>
      <c r="BR202">
        <v>1</v>
      </c>
      <c r="BS202">
        <v>0</v>
      </c>
      <c r="BT202">
        <v>0</v>
      </c>
      <c r="BU202">
        <v>0</v>
      </c>
      <c r="BV202">
        <v>1</v>
      </c>
    </row>
    <row r="203" spans="1:74" x14ac:dyDescent="0.25">
      <c r="A203">
        <v>2218.4769999999999</v>
      </c>
      <c r="B203">
        <v>3.0050270000000001</v>
      </c>
      <c r="C203">
        <v>0.61996899999999999</v>
      </c>
      <c r="D203">
        <v>0.2663336</v>
      </c>
      <c r="E203" s="1">
        <v>-1.515573E-5</v>
      </c>
      <c r="F203">
        <v>3.3947529999999999E-4</v>
      </c>
      <c r="G203">
        <v>-3.9383639999999998E-4</v>
      </c>
      <c r="H203">
        <v>0.99999990000000005</v>
      </c>
      <c r="I203">
        <v>0.5652604</v>
      </c>
      <c r="J203">
        <v>1.332439E-2</v>
      </c>
      <c r="K203">
        <v>0.71471980000000002</v>
      </c>
      <c r="L203">
        <v>-1.3621090000000001E-2</v>
      </c>
      <c r="M203">
        <v>0.69915130000000003</v>
      </c>
      <c r="N203">
        <v>0</v>
      </c>
      <c r="O203">
        <v>0</v>
      </c>
      <c r="P203">
        <v>0</v>
      </c>
      <c r="Q203">
        <v>0</v>
      </c>
      <c r="R203">
        <v>65.841350000000006</v>
      </c>
      <c r="S203">
        <v>0</v>
      </c>
      <c r="T203">
        <v>1</v>
      </c>
      <c r="U203">
        <v>0</v>
      </c>
      <c r="V203">
        <v>0</v>
      </c>
      <c r="W203">
        <v>0</v>
      </c>
      <c r="X203" s="1">
        <v>-3.2016540000000001E-12</v>
      </c>
      <c r="Y203" s="1">
        <v>2.7090870000000001E-9</v>
      </c>
      <c r="Z203" s="1">
        <v>-6.5717009999999999E-9</v>
      </c>
      <c r="AA203">
        <v>0.99999990000000005</v>
      </c>
      <c r="AB203">
        <v>1</v>
      </c>
      <c r="AC203">
        <v>0</v>
      </c>
      <c r="AD203">
        <v>0</v>
      </c>
      <c r="AE203">
        <v>0</v>
      </c>
      <c r="AF203">
        <v>1</v>
      </c>
      <c r="AG203">
        <v>1</v>
      </c>
      <c r="AH203">
        <v>1</v>
      </c>
      <c r="AI203">
        <v>8.8960899999999996E-2</v>
      </c>
      <c r="AJ203">
        <v>2.6708160000000002E-2</v>
      </c>
      <c r="AK203">
        <v>1.426418E-2</v>
      </c>
      <c r="AL203" s="1">
        <v>-4.0855839999999998E-11</v>
      </c>
      <c r="AM203" s="1">
        <v>2.4458919999999999E-9</v>
      </c>
      <c r="AN203" s="1">
        <v>-7.7349460000000004E-9</v>
      </c>
      <c r="AO203">
        <v>0.99999990000000005</v>
      </c>
      <c r="AP203">
        <v>1</v>
      </c>
      <c r="AQ203">
        <v>0</v>
      </c>
      <c r="AR203">
        <v>0</v>
      </c>
      <c r="AS203">
        <v>0</v>
      </c>
      <c r="AT203">
        <v>1</v>
      </c>
      <c r="AU203">
        <v>2</v>
      </c>
      <c r="AV203">
        <v>1</v>
      </c>
      <c r="AW203">
        <v>0</v>
      </c>
      <c r="AX203">
        <v>0</v>
      </c>
      <c r="AY203">
        <v>0</v>
      </c>
      <c r="AZ203" s="1">
        <v>-1.198344E-11</v>
      </c>
      <c r="BA203" s="1">
        <v>3.0539500000000002E-9</v>
      </c>
      <c r="BB203" s="1">
        <v>-7.2358520000000002E-9</v>
      </c>
      <c r="BC203">
        <v>0.99999990000000005</v>
      </c>
      <c r="BD203">
        <v>0.98932370000000003</v>
      </c>
      <c r="BE203">
        <v>0</v>
      </c>
      <c r="BF203">
        <v>0</v>
      </c>
      <c r="BG203">
        <v>0</v>
      </c>
      <c r="BH203">
        <v>1</v>
      </c>
      <c r="BI203">
        <v>3</v>
      </c>
      <c r="BJ203">
        <v>1</v>
      </c>
      <c r="BK203">
        <v>0</v>
      </c>
      <c r="BL203">
        <v>0</v>
      </c>
      <c r="BM203">
        <v>0</v>
      </c>
      <c r="BN203" s="1">
        <v>-3.8977030000000002E-11</v>
      </c>
      <c r="BO203" s="1">
        <v>2.367229E-9</v>
      </c>
      <c r="BP203" s="1">
        <v>-7.2797340000000001E-9</v>
      </c>
      <c r="BQ203">
        <v>0.99999990000000005</v>
      </c>
      <c r="BR203">
        <v>1</v>
      </c>
      <c r="BS203">
        <v>0</v>
      </c>
      <c r="BT203">
        <v>0</v>
      </c>
      <c r="BU203">
        <v>0</v>
      </c>
      <c r="BV203">
        <v>1</v>
      </c>
    </row>
    <row r="204" spans="1:74" x14ac:dyDescent="0.25">
      <c r="A204">
        <v>2218.527</v>
      </c>
      <c r="B204">
        <v>3.0880580000000002</v>
      </c>
      <c r="C204">
        <v>0.64512689999999995</v>
      </c>
      <c r="D204">
        <v>0.2816746</v>
      </c>
      <c r="E204" s="1">
        <v>-1.515561E-5</v>
      </c>
      <c r="F204">
        <v>3.3947669999999998E-4</v>
      </c>
      <c r="G204">
        <v>-3.9383430000000002E-4</v>
      </c>
      <c r="H204">
        <v>0.99999990000000005</v>
      </c>
      <c r="I204">
        <v>0.55952789999999997</v>
      </c>
      <c r="J204">
        <v>1.192146E-2</v>
      </c>
      <c r="K204">
        <v>0.71402429999999995</v>
      </c>
      <c r="L204">
        <v>-1.21618E-2</v>
      </c>
      <c r="M204">
        <v>0.69991380000000003</v>
      </c>
      <c r="N204">
        <v>0</v>
      </c>
      <c r="O204">
        <v>0</v>
      </c>
      <c r="P204">
        <v>0</v>
      </c>
      <c r="Q204">
        <v>0</v>
      </c>
      <c r="R204">
        <v>66.05301</v>
      </c>
      <c r="S204">
        <v>0</v>
      </c>
      <c r="T204">
        <v>1</v>
      </c>
      <c r="U204">
        <v>0</v>
      </c>
      <c r="V204">
        <v>0</v>
      </c>
      <c r="W204">
        <v>0</v>
      </c>
      <c r="X204" s="1">
        <v>3.4351230000000002E-11</v>
      </c>
      <c r="Y204" s="1">
        <v>9.6985500000000006E-11</v>
      </c>
      <c r="Z204" s="1">
        <v>-2.03612E-10</v>
      </c>
      <c r="AA204">
        <v>1</v>
      </c>
      <c r="AB204">
        <v>1</v>
      </c>
      <c r="AC204">
        <v>0</v>
      </c>
      <c r="AD204">
        <v>0</v>
      </c>
      <c r="AE204">
        <v>0</v>
      </c>
      <c r="AF204">
        <v>1</v>
      </c>
      <c r="AG204">
        <v>1</v>
      </c>
      <c r="AH204">
        <v>1</v>
      </c>
      <c r="AI204">
        <v>8.2912830000000007E-2</v>
      </c>
      <c r="AJ204">
        <v>2.5313309999999999E-2</v>
      </c>
      <c r="AK204">
        <v>1.536827E-2</v>
      </c>
      <c r="AL204" s="1">
        <v>4.513249E-11</v>
      </c>
      <c r="AM204" s="1">
        <v>3.5036050000000002E-10</v>
      </c>
      <c r="AN204" s="1">
        <v>1.593514E-9</v>
      </c>
      <c r="AO204">
        <v>1</v>
      </c>
      <c r="AP204">
        <v>1</v>
      </c>
      <c r="AQ204">
        <v>0</v>
      </c>
      <c r="AR204">
        <v>0</v>
      </c>
      <c r="AS204">
        <v>0</v>
      </c>
      <c r="AT204">
        <v>1</v>
      </c>
      <c r="AU204">
        <v>2</v>
      </c>
      <c r="AV204">
        <v>1</v>
      </c>
      <c r="AW204">
        <v>0</v>
      </c>
      <c r="AX204">
        <v>0</v>
      </c>
      <c r="AY204">
        <v>0</v>
      </c>
      <c r="AZ204" s="1">
        <v>1.746487E-11</v>
      </c>
      <c r="BA204" s="1">
        <v>3.5140139999999998E-10</v>
      </c>
      <c r="BB204" s="1">
        <v>-4.0102259999999998E-10</v>
      </c>
      <c r="BC204">
        <v>1</v>
      </c>
      <c r="BD204">
        <v>0.98985860000000003</v>
      </c>
      <c r="BE204">
        <v>0</v>
      </c>
      <c r="BF204">
        <v>0</v>
      </c>
      <c r="BG204">
        <v>0</v>
      </c>
      <c r="BH204">
        <v>1</v>
      </c>
      <c r="BI204">
        <v>3</v>
      </c>
      <c r="BJ204">
        <v>1</v>
      </c>
      <c r="BK204">
        <v>0</v>
      </c>
      <c r="BL204">
        <v>0</v>
      </c>
      <c r="BM204">
        <v>0</v>
      </c>
      <c r="BN204" s="1">
        <v>1.8722659999999998E-11</v>
      </c>
      <c r="BO204" s="1">
        <v>5.2247510000000003E-10</v>
      </c>
      <c r="BP204" s="1">
        <v>1.0334939999999999E-9</v>
      </c>
      <c r="BQ204">
        <v>1</v>
      </c>
      <c r="BR204">
        <v>1</v>
      </c>
      <c r="BS204">
        <v>0</v>
      </c>
      <c r="BT204">
        <v>0</v>
      </c>
      <c r="BU204">
        <v>0</v>
      </c>
      <c r="BV204">
        <v>1</v>
      </c>
    </row>
    <row r="205" spans="1:74" x14ac:dyDescent="0.25">
      <c r="A205">
        <v>2218.578</v>
      </c>
      <c r="B205">
        <v>3.163983</v>
      </c>
      <c r="C205">
        <v>0.66839389999999999</v>
      </c>
      <c r="D205">
        <v>0.29759079999999999</v>
      </c>
      <c r="E205" s="1">
        <v>-1.5155450000000001E-5</v>
      </c>
      <c r="F205">
        <v>3.3947479999999998E-4</v>
      </c>
      <c r="G205">
        <v>-3.938015E-4</v>
      </c>
      <c r="H205">
        <v>0.99999990000000005</v>
      </c>
      <c r="I205">
        <v>0.55484990000000001</v>
      </c>
      <c r="J205">
        <v>1.043869E-2</v>
      </c>
      <c r="K205">
        <v>0.71323700000000001</v>
      </c>
      <c r="L205">
        <v>-1.062448E-2</v>
      </c>
      <c r="M205">
        <v>0.70076459999999996</v>
      </c>
      <c r="N205">
        <v>0</v>
      </c>
      <c r="O205">
        <v>0</v>
      </c>
      <c r="P205">
        <v>0</v>
      </c>
      <c r="Q205">
        <v>0</v>
      </c>
      <c r="R205">
        <v>66.21499</v>
      </c>
      <c r="S205">
        <v>0</v>
      </c>
      <c r="T205">
        <v>1</v>
      </c>
      <c r="U205">
        <v>0</v>
      </c>
      <c r="V205">
        <v>0</v>
      </c>
      <c r="W205">
        <v>0</v>
      </c>
      <c r="X205" s="1">
        <v>3.7247209999999999E-11</v>
      </c>
      <c r="Y205" s="1">
        <v>-5.6627629999999999E-10</v>
      </c>
      <c r="Z205" s="1">
        <v>8.2002559999999995E-9</v>
      </c>
      <c r="AA205">
        <v>1</v>
      </c>
      <c r="AB205">
        <v>1</v>
      </c>
      <c r="AC205">
        <v>0</v>
      </c>
      <c r="AD205">
        <v>0</v>
      </c>
      <c r="AE205">
        <v>0</v>
      </c>
      <c r="AF205">
        <v>1</v>
      </c>
      <c r="AG205">
        <v>1</v>
      </c>
      <c r="AH205">
        <v>1</v>
      </c>
      <c r="AI205">
        <v>6.9980470000000003E-2</v>
      </c>
      <c r="AJ205">
        <v>2.1458620000000001E-2</v>
      </c>
      <c r="AK205">
        <v>1.6345720000000001E-2</v>
      </c>
      <c r="AL205" s="1">
        <v>4.9459550000000002E-11</v>
      </c>
      <c r="AM205" s="1">
        <v>-5.6799070000000004E-10</v>
      </c>
      <c r="AN205" s="1">
        <v>7.2314909999999997E-9</v>
      </c>
      <c r="AO205">
        <v>1</v>
      </c>
      <c r="AP205">
        <v>1</v>
      </c>
      <c r="AQ205">
        <v>0</v>
      </c>
      <c r="AR205">
        <v>0</v>
      </c>
      <c r="AS205">
        <v>0</v>
      </c>
      <c r="AT205">
        <v>1</v>
      </c>
      <c r="AU205">
        <v>2</v>
      </c>
      <c r="AV205">
        <v>1</v>
      </c>
      <c r="AW205">
        <v>0</v>
      </c>
      <c r="AX205">
        <v>0</v>
      </c>
      <c r="AY205">
        <v>0</v>
      </c>
      <c r="AZ205" s="1">
        <v>4.5883239999999997E-11</v>
      </c>
      <c r="BA205" s="1">
        <v>-6.6596780000000005E-10</v>
      </c>
      <c r="BB205" s="1">
        <v>9.1276310000000006E-9</v>
      </c>
      <c r="BC205">
        <v>1</v>
      </c>
      <c r="BD205">
        <v>0.99163939999999995</v>
      </c>
      <c r="BE205">
        <v>0</v>
      </c>
      <c r="BF205">
        <v>0</v>
      </c>
      <c r="BG205">
        <v>0</v>
      </c>
      <c r="BH205">
        <v>1</v>
      </c>
      <c r="BI205">
        <v>3</v>
      </c>
      <c r="BJ205">
        <v>1</v>
      </c>
      <c r="BK205">
        <v>0</v>
      </c>
      <c r="BL205">
        <v>0</v>
      </c>
      <c r="BM205">
        <v>0</v>
      </c>
      <c r="BN205" s="1">
        <v>3.1565169999999998E-11</v>
      </c>
      <c r="BO205" s="1">
        <v>-3.222766E-10</v>
      </c>
      <c r="BP205" s="1">
        <v>8.2905870000000003E-9</v>
      </c>
      <c r="BQ205">
        <v>1</v>
      </c>
      <c r="BR205">
        <v>1</v>
      </c>
      <c r="BS205">
        <v>0</v>
      </c>
      <c r="BT205">
        <v>0</v>
      </c>
      <c r="BU205">
        <v>0</v>
      </c>
      <c r="BV205">
        <v>1</v>
      </c>
    </row>
    <row r="206" spans="1:74" x14ac:dyDescent="0.25">
      <c r="A206">
        <v>2218.627</v>
      </c>
      <c r="B206">
        <v>3.2297560000000001</v>
      </c>
      <c r="C206">
        <v>0.68890340000000005</v>
      </c>
      <c r="D206">
        <v>0.3117104</v>
      </c>
      <c r="E206" s="1">
        <v>-1.5155690000000001E-5</v>
      </c>
      <c r="F206">
        <v>3.3947030000000002E-4</v>
      </c>
      <c r="G206">
        <v>-3.9380170000000001E-4</v>
      </c>
      <c r="H206">
        <v>0.99999990000000005</v>
      </c>
      <c r="I206">
        <v>0.55077830000000005</v>
      </c>
      <c r="J206">
        <v>8.9602229999999998E-3</v>
      </c>
      <c r="K206">
        <v>0.71240110000000001</v>
      </c>
      <c r="L206">
        <v>-9.0974330000000003E-3</v>
      </c>
      <c r="M206">
        <v>0.70165639999999996</v>
      </c>
      <c r="N206">
        <v>0</v>
      </c>
      <c r="O206">
        <v>0</v>
      </c>
      <c r="P206">
        <v>0</v>
      </c>
      <c r="Q206">
        <v>0</v>
      </c>
      <c r="R206">
        <v>62.061990000000002</v>
      </c>
      <c r="S206">
        <v>0</v>
      </c>
      <c r="T206">
        <v>1</v>
      </c>
      <c r="U206">
        <v>0</v>
      </c>
      <c r="V206">
        <v>0</v>
      </c>
      <c r="W206">
        <v>0</v>
      </c>
      <c r="X206" s="1">
        <v>-5.4273600000000001E-11</v>
      </c>
      <c r="Y206" s="1">
        <v>-1.214676E-9</v>
      </c>
      <c r="Z206" s="1">
        <v>1.2463859999999999E-10</v>
      </c>
      <c r="AA206">
        <v>0.99999990000000005</v>
      </c>
      <c r="AB206">
        <v>1</v>
      </c>
      <c r="AC206">
        <v>0</v>
      </c>
      <c r="AD206">
        <v>0</v>
      </c>
      <c r="AE206">
        <v>0</v>
      </c>
      <c r="AF206">
        <v>1</v>
      </c>
      <c r="AG206">
        <v>1</v>
      </c>
      <c r="AH206">
        <v>1</v>
      </c>
      <c r="AI206">
        <v>6.3924529999999993E-2</v>
      </c>
      <c r="AJ206">
        <v>2.0059239999999999E-2</v>
      </c>
      <c r="AK206">
        <v>1.3829269999999999E-2</v>
      </c>
      <c r="AL206" s="1">
        <v>-5.762943E-11</v>
      </c>
      <c r="AM206" s="1">
        <v>-9.388946999999999E-10</v>
      </c>
      <c r="AN206" s="1">
        <v>3.380134E-10</v>
      </c>
      <c r="AO206">
        <v>0.99999990000000005</v>
      </c>
      <c r="AP206">
        <v>1</v>
      </c>
      <c r="AQ206">
        <v>0</v>
      </c>
      <c r="AR206">
        <v>0</v>
      </c>
      <c r="AS206">
        <v>0</v>
      </c>
      <c r="AT206">
        <v>1</v>
      </c>
      <c r="AU206">
        <v>2</v>
      </c>
      <c r="AV206">
        <v>1</v>
      </c>
      <c r="AW206">
        <v>0</v>
      </c>
      <c r="AX206">
        <v>0</v>
      </c>
      <c r="AY206">
        <v>0</v>
      </c>
      <c r="AZ206" s="1">
        <v>-5.9791439999999999E-11</v>
      </c>
      <c r="BA206" s="1">
        <v>-1.668589E-9</v>
      </c>
      <c r="BB206" s="1">
        <v>7.5585139999999996E-10</v>
      </c>
      <c r="BC206">
        <v>0.99999990000000005</v>
      </c>
      <c r="BD206">
        <v>0.99266180000000004</v>
      </c>
      <c r="BE206">
        <v>0</v>
      </c>
      <c r="BF206">
        <v>0</v>
      </c>
      <c r="BG206">
        <v>0</v>
      </c>
      <c r="BH206">
        <v>1</v>
      </c>
      <c r="BI206">
        <v>3</v>
      </c>
      <c r="BJ206">
        <v>1</v>
      </c>
      <c r="BK206">
        <v>0</v>
      </c>
      <c r="BL206">
        <v>0</v>
      </c>
      <c r="BM206">
        <v>0</v>
      </c>
      <c r="BN206" s="1">
        <v>-6.9517260000000004E-11</v>
      </c>
      <c r="BO206" s="1">
        <v>-6.8559790000000004E-10</v>
      </c>
      <c r="BP206" s="1">
        <v>-1.294391E-9</v>
      </c>
      <c r="BQ206">
        <v>0.99999990000000005</v>
      </c>
      <c r="BR206">
        <v>1</v>
      </c>
      <c r="BS206">
        <v>0</v>
      </c>
      <c r="BT206">
        <v>0</v>
      </c>
      <c r="BU206">
        <v>0</v>
      </c>
      <c r="BV206">
        <v>1</v>
      </c>
    </row>
    <row r="207" spans="1:74" x14ac:dyDescent="0.25">
      <c r="A207">
        <v>2218.6779999999999</v>
      </c>
      <c r="B207">
        <v>3.291102</v>
      </c>
      <c r="C207">
        <v>0.70756560000000002</v>
      </c>
      <c r="D207">
        <v>0.33526919999999999</v>
      </c>
      <c r="E207" s="1">
        <v>-1.515582E-5</v>
      </c>
      <c r="F207">
        <v>3.3947520000000001E-4</v>
      </c>
      <c r="G207">
        <v>-3.938053E-4</v>
      </c>
      <c r="H207">
        <v>0.99999990000000005</v>
      </c>
      <c r="I207">
        <v>0.54671219999999998</v>
      </c>
      <c r="J207">
        <v>7.5186100000000002E-3</v>
      </c>
      <c r="K207">
        <v>0.71145499999999995</v>
      </c>
      <c r="L207">
        <v>-7.6128239999999998E-3</v>
      </c>
      <c r="M207">
        <v>0.7026502</v>
      </c>
      <c r="N207">
        <v>0</v>
      </c>
      <c r="O207">
        <v>0</v>
      </c>
      <c r="P207">
        <v>0</v>
      </c>
      <c r="Q207">
        <v>0</v>
      </c>
      <c r="R207">
        <v>62.501849999999997</v>
      </c>
      <c r="S207">
        <v>0</v>
      </c>
      <c r="T207">
        <v>1</v>
      </c>
      <c r="U207">
        <v>0</v>
      </c>
      <c r="V207">
        <v>0</v>
      </c>
      <c r="W207">
        <v>0</v>
      </c>
      <c r="X207" s="1">
        <v>-3.228389E-11</v>
      </c>
      <c r="Y207" s="1">
        <v>1.2100250000000001E-9</v>
      </c>
      <c r="Z207" s="1">
        <v>-1.444427E-9</v>
      </c>
      <c r="AA207">
        <v>1</v>
      </c>
      <c r="AB207">
        <v>1</v>
      </c>
      <c r="AC207">
        <v>0</v>
      </c>
      <c r="AD207">
        <v>0</v>
      </c>
      <c r="AE207">
        <v>0</v>
      </c>
      <c r="AF207">
        <v>1</v>
      </c>
      <c r="AG207">
        <v>1</v>
      </c>
      <c r="AH207">
        <v>1</v>
      </c>
      <c r="AI207">
        <v>6.1739240000000001E-2</v>
      </c>
      <c r="AJ207">
        <v>1.8530000000000001E-2</v>
      </c>
      <c r="AK207">
        <v>2.8571269999999999E-2</v>
      </c>
      <c r="AL207" s="1">
        <v>-3.0243539999999999E-11</v>
      </c>
      <c r="AM207" s="1">
        <v>1.1588750000000001E-9</v>
      </c>
      <c r="AN207" s="1">
        <v>-8.3674420000000004E-10</v>
      </c>
      <c r="AO207">
        <v>1</v>
      </c>
      <c r="AP207">
        <v>1</v>
      </c>
      <c r="AQ207">
        <v>0</v>
      </c>
      <c r="AR207">
        <v>0</v>
      </c>
      <c r="AS207">
        <v>0</v>
      </c>
      <c r="AT207">
        <v>1</v>
      </c>
      <c r="AU207">
        <v>2</v>
      </c>
      <c r="AV207">
        <v>1</v>
      </c>
      <c r="AW207">
        <v>0</v>
      </c>
      <c r="AX207">
        <v>0</v>
      </c>
      <c r="AY207">
        <v>0</v>
      </c>
      <c r="AZ207" s="1">
        <v>-3.7250450000000002E-11</v>
      </c>
      <c r="BA207" s="1">
        <v>1.4275149999999999E-9</v>
      </c>
      <c r="BB207" s="1">
        <v>-1.275605E-9</v>
      </c>
      <c r="BC207">
        <v>1</v>
      </c>
      <c r="BD207">
        <v>0.99261770000000005</v>
      </c>
      <c r="BE207">
        <v>0</v>
      </c>
      <c r="BF207">
        <v>0</v>
      </c>
      <c r="BG207">
        <v>0</v>
      </c>
      <c r="BH207">
        <v>1</v>
      </c>
      <c r="BI207">
        <v>3</v>
      </c>
      <c r="BJ207">
        <v>1</v>
      </c>
      <c r="BK207">
        <v>0</v>
      </c>
      <c r="BL207">
        <v>0</v>
      </c>
      <c r="BM207">
        <v>0</v>
      </c>
      <c r="BN207" s="1">
        <v>-1.402472E-11</v>
      </c>
      <c r="BO207" s="1">
        <v>1.0580409999999999E-9</v>
      </c>
      <c r="BP207" s="1">
        <v>-6.3628880000000004E-11</v>
      </c>
      <c r="BQ207">
        <v>1</v>
      </c>
      <c r="BR207">
        <v>1</v>
      </c>
      <c r="BS207">
        <v>0</v>
      </c>
      <c r="BT207">
        <v>0</v>
      </c>
      <c r="BU207">
        <v>0</v>
      </c>
      <c r="BV207">
        <v>1</v>
      </c>
    </row>
    <row r="208" spans="1:74" x14ac:dyDescent="0.25">
      <c r="A208">
        <v>2218.7269999999999</v>
      </c>
      <c r="B208">
        <v>3.3458009999999998</v>
      </c>
      <c r="C208">
        <v>0.72465599999999997</v>
      </c>
      <c r="D208">
        <v>0.35368759999999999</v>
      </c>
      <c r="E208" s="1">
        <v>-1.515585E-5</v>
      </c>
      <c r="F208">
        <v>3.3947609999999999E-4</v>
      </c>
      <c r="G208">
        <v>-3.9380589999999998E-4</v>
      </c>
      <c r="H208">
        <v>0.99999990000000005</v>
      </c>
      <c r="I208">
        <v>0.5421667</v>
      </c>
      <c r="J208">
        <v>6.1402419999999997E-3</v>
      </c>
      <c r="K208">
        <v>0.71040729999999996</v>
      </c>
      <c r="L208">
        <v>-6.198444E-3</v>
      </c>
      <c r="M208">
        <v>0.70373669999999999</v>
      </c>
      <c r="N208">
        <v>0</v>
      </c>
      <c r="O208">
        <v>0</v>
      </c>
      <c r="P208">
        <v>0</v>
      </c>
      <c r="Q208">
        <v>0</v>
      </c>
      <c r="R208">
        <v>56.580649999999999</v>
      </c>
      <c r="S208">
        <v>0</v>
      </c>
      <c r="T208">
        <v>1</v>
      </c>
      <c r="U208">
        <v>0</v>
      </c>
      <c r="V208">
        <v>0</v>
      </c>
      <c r="W208">
        <v>0</v>
      </c>
      <c r="X208" s="1">
        <v>-2.3957829999999998E-12</v>
      </c>
      <c r="Y208" s="1">
        <v>4.501536E-10</v>
      </c>
      <c r="Z208" s="1">
        <v>2.214257E-10</v>
      </c>
      <c r="AA208">
        <v>1</v>
      </c>
      <c r="AB208">
        <v>1</v>
      </c>
      <c r="AC208">
        <v>0</v>
      </c>
      <c r="AD208">
        <v>0</v>
      </c>
      <c r="AE208">
        <v>0</v>
      </c>
      <c r="AF208">
        <v>1</v>
      </c>
      <c r="AG208">
        <v>1</v>
      </c>
      <c r="AH208">
        <v>1</v>
      </c>
      <c r="AI208">
        <v>5.4370870000000002E-2</v>
      </c>
      <c r="AJ208">
        <v>1.729375E-2</v>
      </c>
      <c r="AK208">
        <v>1.555776E-2</v>
      </c>
      <c r="AL208" s="1">
        <v>-9.7529099999999999E-12</v>
      </c>
      <c r="AM208" s="1">
        <v>9.3019979999999994E-11</v>
      </c>
      <c r="AN208" s="1">
        <v>-2.3655309999999998E-10</v>
      </c>
      <c r="AO208">
        <v>1</v>
      </c>
      <c r="AP208">
        <v>1</v>
      </c>
      <c r="AQ208">
        <v>0</v>
      </c>
      <c r="AR208">
        <v>0</v>
      </c>
      <c r="AS208">
        <v>0</v>
      </c>
      <c r="AT208">
        <v>1</v>
      </c>
      <c r="AU208">
        <v>2</v>
      </c>
      <c r="AV208">
        <v>1</v>
      </c>
      <c r="AW208">
        <v>0</v>
      </c>
      <c r="AX208">
        <v>0</v>
      </c>
      <c r="AY208">
        <v>0</v>
      </c>
      <c r="AZ208" s="1">
        <v>-9.7529099999999999E-12</v>
      </c>
      <c r="BA208" s="1">
        <v>9.3019979999999994E-11</v>
      </c>
      <c r="BB208" s="1">
        <v>-2.3655309999999998E-10</v>
      </c>
      <c r="BC208">
        <v>1</v>
      </c>
      <c r="BD208">
        <v>0.9916855</v>
      </c>
      <c r="BE208">
        <v>0</v>
      </c>
      <c r="BF208">
        <v>0</v>
      </c>
      <c r="BG208">
        <v>0</v>
      </c>
      <c r="BH208">
        <v>1</v>
      </c>
      <c r="BI208">
        <v>3</v>
      </c>
      <c r="BJ208">
        <v>1</v>
      </c>
      <c r="BK208">
        <v>0</v>
      </c>
      <c r="BL208">
        <v>0</v>
      </c>
      <c r="BM208">
        <v>0</v>
      </c>
      <c r="BN208" s="1">
        <v>-9.7529099999999999E-12</v>
      </c>
      <c r="BO208" s="1">
        <v>9.3019979999999994E-11</v>
      </c>
      <c r="BP208" s="1">
        <v>-2.3655309999999998E-10</v>
      </c>
      <c r="BQ208">
        <v>1</v>
      </c>
      <c r="BR208">
        <v>1</v>
      </c>
      <c r="BS208">
        <v>0</v>
      </c>
      <c r="BT208">
        <v>0</v>
      </c>
      <c r="BU208">
        <v>0</v>
      </c>
      <c r="BV208">
        <v>1</v>
      </c>
    </row>
    <row r="209" spans="1:74" x14ac:dyDescent="0.25">
      <c r="A209">
        <v>2218.7779999999998</v>
      </c>
      <c r="B209">
        <v>3.3998529999999998</v>
      </c>
      <c r="C209">
        <v>0.74193310000000001</v>
      </c>
      <c r="D209">
        <v>0.36967440000000001</v>
      </c>
      <c r="E209" s="1">
        <v>-1.5155939999999999E-5</v>
      </c>
      <c r="F209">
        <v>3.3947630000000001E-4</v>
      </c>
      <c r="G209">
        <v>-3.938093E-4</v>
      </c>
      <c r="H209">
        <v>0.99999990000000005</v>
      </c>
      <c r="I209">
        <v>0.53782660000000004</v>
      </c>
      <c r="J209">
        <v>4.7971890000000003E-3</v>
      </c>
      <c r="K209">
        <v>0.70932839999999997</v>
      </c>
      <c r="L209">
        <v>-4.8276999999999999E-3</v>
      </c>
      <c r="M209">
        <v>0.70484530000000001</v>
      </c>
      <c r="N209">
        <v>0</v>
      </c>
      <c r="O209">
        <v>0</v>
      </c>
      <c r="P209">
        <v>0</v>
      </c>
      <c r="Q209">
        <v>0</v>
      </c>
      <c r="R209">
        <v>59.168599999999998</v>
      </c>
      <c r="S209">
        <v>0</v>
      </c>
      <c r="T209">
        <v>1</v>
      </c>
      <c r="U209">
        <v>0</v>
      </c>
      <c r="V209">
        <v>0</v>
      </c>
      <c r="W209">
        <v>0</v>
      </c>
      <c r="X209" s="1">
        <v>-1.9839859999999999E-11</v>
      </c>
      <c r="Y209" s="1">
        <v>-7.7801990000000004E-11</v>
      </c>
      <c r="Z209" s="1">
        <v>-8.4256190000000002E-10</v>
      </c>
      <c r="AA209">
        <v>1</v>
      </c>
      <c r="AB209">
        <v>1</v>
      </c>
      <c r="AC209">
        <v>0</v>
      </c>
      <c r="AD209">
        <v>0</v>
      </c>
      <c r="AE209">
        <v>0</v>
      </c>
      <c r="AF209">
        <v>1</v>
      </c>
      <c r="AG209">
        <v>1</v>
      </c>
      <c r="AH209">
        <v>1</v>
      </c>
      <c r="AI209">
        <v>5.0806499999999997E-2</v>
      </c>
      <c r="AJ209">
        <v>1.6377800000000001E-2</v>
      </c>
      <c r="AK209">
        <v>1.4347210000000001E-2</v>
      </c>
      <c r="AL209" s="1">
        <v>-2.1296599999999999E-11</v>
      </c>
      <c r="AM209" s="1">
        <v>3.6204049999999998E-10</v>
      </c>
      <c r="AN209" s="1">
        <v>-8.7657140000000004E-10</v>
      </c>
      <c r="AO209">
        <v>1</v>
      </c>
      <c r="AP209">
        <v>1</v>
      </c>
      <c r="AQ209">
        <v>0</v>
      </c>
      <c r="AR209">
        <v>0</v>
      </c>
      <c r="AS209">
        <v>0</v>
      </c>
      <c r="AT209">
        <v>1</v>
      </c>
      <c r="AU209">
        <v>2</v>
      </c>
      <c r="AV209">
        <v>1</v>
      </c>
      <c r="AW209">
        <v>0</v>
      </c>
      <c r="AX209">
        <v>0</v>
      </c>
      <c r="AY209">
        <v>0</v>
      </c>
      <c r="AZ209" s="1">
        <v>-2.3314690000000001E-11</v>
      </c>
      <c r="BA209" s="1">
        <v>1.8727630000000001E-11</v>
      </c>
      <c r="BB209" s="1">
        <v>-8.7803200000000003E-10</v>
      </c>
      <c r="BC209">
        <v>1</v>
      </c>
      <c r="BD209">
        <v>0.99199510000000002</v>
      </c>
      <c r="BE209">
        <v>0</v>
      </c>
      <c r="BF209">
        <v>0</v>
      </c>
      <c r="BG209">
        <v>0</v>
      </c>
      <c r="BH209">
        <v>1</v>
      </c>
      <c r="BI209">
        <v>3</v>
      </c>
      <c r="BJ209">
        <v>1</v>
      </c>
      <c r="BK209">
        <v>0</v>
      </c>
      <c r="BL209">
        <v>0</v>
      </c>
      <c r="BM209">
        <v>0</v>
      </c>
      <c r="BN209" s="1">
        <v>-1.9839859999999999E-11</v>
      </c>
      <c r="BO209" s="1">
        <v>-7.7801990000000004E-11</v>
      </c>
      <c r="BP209" s="1">
        <v>-8.4256190000000002E-10</v>
      </c>
      <c r="BQ209">
        <v>1</v>
      </c>
      <c r="BR209">
        <v>1</v>
      </c>
      <c r="BS209">
        <v>0</v>
      </c>
      <c r="BT209">
        <v>0</v>
      </c>
      <c r="BU209">
        <v>0</v>
      </c>
      <c r="BV209">
        <v>1</v>
      </c>
    </row>
    <row r="210" spans="1:74" x14ac:dyDescent="0.25">
      <c r="A210">
        <v>2218.8270000000002</v>
      </c>
      <c r="B210">
        <v>3.4372669999999999</v>
      </c>
      <c r="C210">
        <v>0.75375349999999997</v>
      </c>
      <c r="D210">
        <v>0.3846366</v>
      </c>
      <c r="E210" s="1">
        <v>-1.5155910000000001E-5</v>
      </c>
      <c r="F210">
        <v>3.3947669999999998E-4</v>
      </c>
      <c r="G210">
        <v>-3.9380360000000001E-4</v>
      </c>
      <c r="H210">
        <v>0.99999990000000005</v>
      </c>
      <c r="I210">
        <v>0.53345350000000002</v>
      </c>
      <c r="J210">
        <v>3.543717E-3</v>
      </c>
      <c r="K210">
        <v>0.70826029999999995</v>
      </c>
      <c r="L210">
        <v>-3.5553970000000001E-3</v>
      </c>
      <c r="M210">
        <v>0.70593360000000005</v>
      </c>
      <c r="N210">
        <v>0</v>
      </c>
      <c r="O210">
        <v>0</v>
      </c>
      <c r="P210">
        <v>0</v>
      </c>
      <c r="Q210">
        <v>0</v>
      </c>
      <c r="R210">
        <v>51.790390000000002</v>
      </c>
      <c r="S210">
        <v>0</v>
      </c>
      <c r="T210">
        <v>1</v>
      </c>
      <c r="U210">
        <v>0</v>
      </c>
      <c r="V210">
        <v>0</v>
      </c>
      <c r="W210">
        <v>0</v>
      </c>
      <c r="X210" s="1">
        <v>6.5576579999999998E-12</v>
      </c>
      <c r="Y210" s="1">
        <v>1.8261440000000001E-10</v>
      </c>
      <c r="Z210" s="1">
        <v>1.521077E-9</v>
      </c>
      <c r="AA210">
        <v>1</v>
      </c>
      <c r="AB210">
        <v>1</v>
      </c>
      <c r="AC210">
        <v>0</v>
      </c>
      <c r="AD210">
        <v>0</v>
      </c>
      <c r="AE210">
        <v>0</v>
      </c>
      <c r="AF210">
        <v>1</v>
      </c>
      <c r="AG210">
        <v>1</v>
      </c>
      <c r="AH210">
        <v>1</v>
      </c>
      <c r="AI210">
        <v>3.4871640000000002E-2</v>
      </c>
      <c r="AJ210">
        <v>1.0918550000000001E-2</v>
      </c>
      <c r="AK210">
        <v>1.644135E-2</v>
      </c>
      <c r="AL210" s="1">
        <v>4.8691149999999997E-12</v>
      </c>
      <c r="AM210" s="1">
        <v>-5.0799679999999998E-11</v>
      </c>
      <c r="AN210" s="1">
        <v>1.5170540000000001E-9</v>
      </c>
      <c r="AO210">
        <v>1</v>
      </c>
      <c r="AP210">
        <v>1</v>
      </c>
      <c r="AQ210">
        <v>0</v>
      </c>
      <c r="AR210">
        <v>0</v>
      </c>
      <c r="AS210">
        <v>0</v>
      </c>
      <c r="AT210">
        <v>1</v>
      </c>
      <c r="AU210">
        <v>2</v>
      </c>
      <c r="AV210">
        <v>1</v>
      </c>
      <c r="AW210">
        <v>0</v>
      </c>
      <c r="AX210">
        <v>0</v>
      </c>
      <c r="AY210">
        <v>0</v>
      </c>
      <c r="AZ210" s="1">
        <v>6.075998E-12</v>
      </c>
      <c r="BA210" s="1">
        <v>6.1850730000000006E-11</v>
      </c>
      <c r="BB210" s="1">
        <v>1.3708189999999999E-9</v>
      </c>
      <c r="BC210">
        <v>1</v>
      </c>
      <c r="BD210">
        <v>0.99186890000000005</v>
      </c>
      <c r="BE210">
        <v>0</v>
      </c>
      <c r="BF210">
        <v>0</v>
      </c>
      <c r="BG210">
        <v>0</v>
      </c>
      <c r="BH210">
        <v>1</v>
      </c>
      <c r="BI210">
        <v>3</v>
      </c>
      <c r="BJ210">
        <v>1</v>
      </c>
      <c r="BK210">
        <v>0</v>
      </c>
      <c r="BL210">
        <v>0</v>
      </c>
      <c r="BM210">
        <v>0</v>
      </c>
      <c r="BN210" s="1">
        <v>4.8691149999999997E-12</v>
      </c>
      <c r="BO210" s="1">
        <v>-5.0799679999999998E-11</v>
      </c>
      <c r="BP210" s="1">
        <v>1.5170540000000001E-9</v>
      </c>
      <c r="BQ210">
        <v>1</v>
      </c>
      <c r="BR210">
        <v>1</v>
      </c>
      <c r="BS210">
        <v>0</v>
      </c>
      <c r="BT210">
        <v>0</v>
      </c>
      <c r="BU210">
        <v>0</v>
      </c>
      <c r="BV210">
        <v>1</v>
      </c>
    </row>
    <row r="211" spans="1:74" x14ac:dyDescent="0.25">
      <c r="A211">
        <v>2218.8760000000002</v>
      </c>
      <c r="B211">
        <v>3.460134</v>
      </c>
      <c r="C211">
        <v>0.76056460000000004</v>
      </c>
      <c r="D211">
        <v>0.40068979999999998</v>
      </c>
      <c r="E211" s="1">
        <v>-1.51559E-5</v>
      </c>
      <c r="F211">
        <v>3.394774E-4</v>
      </c>
      <c r="G211">
        <v>-3.937988E-4</v>
      </c>
      <c r="H211">
        <v>0.99999990000000005</v>
      </c>
      <c r="I211">
        <v>0.52950339999999996</v>
      </c>
      <c r="J211">
        <v>2.4424400000000001E-3</v>
      </c>
      <c r="K211">
        <v>0.70720000000000005</v>
      </c>
      <c r="L211">
        <v>-2.4431129999999998E-3</v>
      </c>
      <c r="M211">
        <v>0.7070052</v>
      </c>
      <c r="N211">
        <v>0</v>
      </c>
      <c r="O211">
        <v>0</v>
      </c>
      <c r="P211">
        <v>0</v>
      </c>
      <c r="Q211">
        <v>0</v>
      </c>
      <c r="R211">
        <v>52.6982</v>
      </c>
      <c r="S211">
        <v>0</v>
      </c>
      <c r="T211">
        <v>1</v>
      </c>
      <c r="U211">
        <v>0</v>
      </c>
      <c r="V211">
        <v>0</v>
      </c>
      <c r="W211">
        <v>0</v>
      </c>
      <c r="X211" s="1">
        <v>1.7435960000000001E-12</v>
      </c>
      <c r="Y211" s="1">
        <v>9.1766090000000002E-11</v>
      </c>
      <c r="Z211" s="1">
        <v>1.1434100000000001E-9</v>
      </c>
      <c r="AA211">
        <v>1</v>
      </c>
      <c r="AB211">
        <v>1</v>
      </c>
      <c r="AC211">
        <v>0</v>
      </c>
      <c r="AD211">
        <v>0</v>
      </c>
      <c r="AE211">
        <v>0</v>
      </c>
      <c r="AF211">
        <v>1</v>
      </c>
      <c r="AG211">
        <v>1</v>
      </c>
      <c r="AH211">
        <v>1</v>
      </c>
      <c r="AI211">
        <v>1.6700940000000001E-2</v>
      </c>
      <c r="AJ211">
        <v>4.6158739999999998E-3</v>
      </c>
      <c r="AK211">
        <v>1.7393749999999999E-2</v>
      </c>
      <c r="AL211" s="1">
        <v>1.7435960000000001E-12</v>
      </c>
      <c r="AM211" s="1">
        <v>9.1766090000000002E-11</v>
      </c>
      <c r="AN211" s="1">
        <v>1.1434100000000001E-9</v>
      </c>
      <c r="AO211">
        <v>1</v>
      </c>
      <c r="AP211">
        <v>1</v>
      </c>
      <c r="AQ211">
        <v>0</v>
      </c>
      <c r="AR211">
        <v>0</v>
      </c>
      <c r="AS211">
        <v>0</v>
      </c>
      <c r="AT211">
        <v>1</v>
      </c>
      <c r="AU211">
        <v>2</v>
      </c>
      <c r="AV211">
        <v>1</v>
      </c>
      <c r="AW211">
        <v>0</v>
      </c>
      <c r="AX211">
        <v>0</v>
      </c>
      <c r="AY211">
        <v>0</v>
      </c>
      <c r="AZ211" s="1">
        <v>1.7435960000000001E-12</v>
      </c>
      <c r="BA211" s="1">
        <v>9.1766090000000002E-11</v>
      </c>
      <c r="BB211" s="1">
        <v>1.1434100000000001E-9</v>
      </c>
      <c r="BC211">
        <v>1</v>
      </c>
      <c r="BD211">
        <v>0.99259540000000002</v>
      </c>
      <c r="BE211">
        <v>0</v>
      </c>
      <c r="BF211">
        <v>0</v>
      </c>
      <c r="BG211">
        <v>0</v>
      </c>
      <c r="BH211">
        <v>1</v>
      </c>
      <c r="BI211">
        <v>3</v>
      </c>
      <c r="BJ211">
        <v>1</v>
      </c>
      <c r="BK211">
        <v>0</v>
      </c>
      <c r="BL211">
        <v>0</v>
      </c>
      <c r="BM211">
        <v>0</v>
      </c>
      <c r="BN211" s="1">
        <v>2.0884369999999998E-12</v>
      </c>
      <c r="BO211" s="1">
        <v>1.3810070000000001E-10</v>
      </c>
      <c r="BP211" s="1">
        <v>1.155007E-9</v>
      </c>
      <c r="BQ211">
        <v>1</v>
      </c>
      <c r="BR211">
        <v>1</v>
      </c>
      <c r="BS211">
        <v>0</v>
      </c>
      <c r="BT211">
        <v>0</v>
      </c>
      <c r="BU211">
        <v>0</v>
      </c>
      <c r="BV211">
        <v>1</v>
      </c>
    </row>
    <row r="212" spans="1:74" x14ac:dyDescent="0.25">
      <c r="A212">
        <v>2218.9270000000001</v>
      </c>
      <c r="B212">
        <v>3.4684550000000001</v>
      </c>
      <c r="C212">
        <v>0.76298869999999996</v>
      </c>
      <c r="D212">
        <v>0.40755649999999999</v>
      </c>
      <c r="E212" s="1">
        <v>-1.515588E-5</v>
      </c>
      <c r="F212">
        <v>3.3947829999999999E-4</v>
      </c>
      <c r="G212">
        <v>-3.9379999999999998E-4</v>
      </c>
      <c r="H212">
        <v>0.99999990000000005</v>
      </c>
      <c r="I212">
        <v>0.52695159999999996</v>
      </c>
      <c r="J212">
        <v>1.52298E-3</v>
      </c>
      <c r="K212">
        <v>0.70620640000000001</v>
      </c>
      <c r="L212">
        <v>-1.519116E-3</v>
      </c>
      <c r="M212">
        <v>0.70800269999999998</v>
      </c>
      <c r="N212">
        <v>1</v>
      </c>
      <c r="O212">
        <v>0</v>
      </c>
      <c r="P212">
        <v>0</v>
      </c>
      <c r="Q212">
        <v>0</v>
      </c>
      <c r="R212">
        <v>51.915460000000003</v>
      </c>
      <c r="S212">
        <v>0</v>
      </c>
      <c r="T212">
        <v>1</v>
      </c>
      <c r="U212">
        <v>0</v>
      </c>
      <c r="V212">
        <v>0</v>
      </c>
      <c r="W212">
        <v>0</v>
      </c>
      <c r="X212" s="1">
        <v>4.0679200000000002E-13</v>
      </c>
      <c r="Y212" s="1">
        <v>8.4839679999999997E-11</v>
      </c>
      <c r="Z212" s="1">
        <v>-2.2926389999999999E-10</v>
      </c>
      <c r="AA212">
        <v>1</v>
      </c>
      <c r="AB212">
        <v>1</v>
      </c>
      <c r="AC212">
        <v>0</v>
      </c>
      <c r="AD212">
        <v>0</v>
      </c>
      <c r="AE212">
        <v>0</v>
      </c>
      <c r="AF212">
        <v>1</v>
      </c>
      <c r="AG212">
        <v>1</v>
      </c>
      <c r="AH212">
        <v>1</v>
      </c>
      <c r="AI212">
        <v>0</v>
      </c>
      <c r="AJ212">
        <v>0</v>
      </c>
      <c r="AK212">
        <v>0</v>
      </c>
      <c r="AL212" s="1">
        <v>4.114663E-13</v>
      </c>
      <c r="AM212" s="1">
        <v>1.9970209999999999E-10</v>
      </c>
      <c r="AN212" s="1">
        <v>-1.8079619999999999E-10</v>
      </c>
      <c r="AO212">
        <v>1</v>
      </c>
      <c r="AP212">
        <v>1</v>
      </c>
      <c r="AQ212">
        <v>0</v>
      </c>
      <c r="AR212">
        <v>0</v>
      </c>
      <c r="AS212">
        <v>0</v>
      </c>
      <c r="AT212">
        <v>1</v>
      </c>
      <c r="AU212">
        <v>2</v>
      </c>
      <c r="AV212">
        <v>1</v>
      </c>
      <c r="AW212">
        <v>0</v>
      </c>
      <c r="AX212">
        <v>0</v>
      </c>
      <c r="AY212">
        <v>0</v>
      </c>
      <c r="AZ212" s="1">
        <v>4.6421230000000001E-13</v>
      </c>
      <c r="BA212" s="1">
        <v>2.007457E-10</v>
      </c>
      <c r="BB212" s="1">
        <v>-2.533722E-10</v>
      </c>
      <c r="BC212">
        <v>1</v>
      </c>
      <c r="BD212">
        <v>0.99518070000000003</v>
      </c>
      <c r="BE212">
        <v>0</v>
      </c>
      <c r="BF212">
        <v>0</v>
      </c>
      <c r="BG212">
        <v>0</v>
      </c>
      <c r="BH212">
        <v>1</v>
      </c>
      <c r="BI212">
        <v>3</v>
      </c>
      <c r="BJ212">
        <v>1</v>
      </c>
      <c r="BK212">
        <v>0</v>
      </c>
      <c r="BL212">
        <v>0</v>
      </c>
      <c r="BM212">
        <v>0</v>
      </c>
      <c r="BN212" s="1">
        <v>3.4227239999999999E-13</v>
      </c>
      <c r="BO212" s="1">
        <v>2.1732229999999999E-10</v>
      </c>
      <c r="BP212" s="1">
        <v>-2.2337020000000001E-10</v>
      </c>
      <c r="BQ212">
        <v>1</v>
      </c>
      <c r="BR212">
        <v>1</v>
      </c>
      <c r="BS212">
        <v>0</v>
      </c>
      <c r="BT212">
        <v>0</v>
      </c>
      <c r="BU212">
        <v>0</v>
      </c>
      <c r="BV212">
        <v>1</v>
      </c>
    </row>
    <row r="213" spans="1:74" x14ac:dyDescent="0.25">
      <c r="A213">
        <v>2218.9780000000001</v>
      </c>
      <c r="B213">
        <v>3.4698540000000002</v>
      </c>
      <c r="C213">
        <v>0.76339610000000002</v>
      </c>
      <c r="D213">
        <v>0.40871059999999998</v>
      </c>
      <c r="E213" s="1">
        <v>-1.515588E-5</v>
      </c>
      <c r="F213">
        <v>3.3948000000000002E-4</v>
      </c>
      <c r="G213">
        <v>-3.9379980000000002E-4</v>
      </c>
      <c r="H213">
        <v>0.99999990000000005</v>
      </c>
      <c r="I213">
        <v>0.52249159999999994</v>
      </c>
      <c r="J213">
        <v>7.9145859999999997E-4</v>
      </c>
      <c r="K213">
        <v>0.70539399999999997</v>
      </c>
      <c r="L213">
        <v>-7.8763940000000005E-4</v>
      </c>
      <c r="M213">
        <v>0.70881450000000001</v>
      </c>
      <c r="N213">
        <v>1</v>
      </c>
      <c r="O213">
        <v>0</v>
      </c>
      <c r="P213">
        <v>0</v>
      </c>
      <c r="Q213">
        <v>0</v>
      </c>
      <c r="R213">
        <v>53.419449999999998</v>
      </c>
      <c r="S213">
        <v>0</v>
      </c>
      <c r="T213">
        <v>1</v>
      </c>
      <c r="U213">
        <v>0</v>
      </c>
      <c r="V213">
        <v>0</v>
      </c>
      <c r="W213">
        <v>0</v>
      </c>
      <c r="X213" s="1">
        <v>-1.571821E-12</v>
      </c>
      <c r="Y213" s="1">
        <v>3.3744589999999999E-10</v>
      </c>
      <c r="Z213" s="1">
        <v>2.4653550000000001E-11</v>
      </c>
      <c r="AA213">
        <v>1</v>
      </c>
      <c r="AB213">
        <v>1</v>
      </c>
      <c r="AC213">
        <v>0</v>
      </c>
      <c r="AD213">
        <v>0</v>
      </c>
      <c r="AE213">
        <v>0</v>
      </c>
      <c r="AF213">
        <v>1</v>
      </c>
      <c r="AG213">
        <v>1</v>
      </c>
      <c r="AH213">
        <v>1</v>
      </c>
      <c r="AI213">
        <v>0</v>
      </c>
      <c r="AJ213">
        <v>0</v>
      </c>
      <c r="AK213">
        <v>0</v>
      </c>
      <c r="AL213" s="1">
        <v>-1.616502E-12</v>
      </c>
      <c r="AM213" s="1">
        <v>2.547449E-10</v>
      </c>
      <c r="AN213" s="1">
        <v>2.5796979999999999E-11</v>
      </c>
      <c r="AO213">
        <v>1</v>
      </c>
      <c r="AP213">
        <v>1</v>
      </c>
      <c r="AQ213">
        <v>0</v>
      </c>
      <c r="AR213">
        <v>0</v>
      </c>
      <c r="AS213">
        <v>0</v>
      </c>
      <c r="AT213">
        <v>1</v>
      </c>
      <c r="AU213">
        <v>2</v>
      </c>
      <c r="AV213">
        <v>1</v>
      </c>
      <c r="AW213">
        <v>0</v>
      </c>
      <c r="AX213">
        <v>0</v>
      </c>
      <c r="AY213">
        <v>0</v>
      </c>
      <c r="AZ213" s="1">
        <v>-1.294847E-12</v>
      </c>
      <c r="BA213" s="1">
        <v>4.9546429999999999E-10</v>
      </c>
      <c r="BB213" s="1">
        <v>2.50783E-11</v>
      </c>
      <c r="BC213">
        <v>1</v>
      </c>
      <c r="BD213">
        <v>0.99153639999999998</v>
      </c>
      <c r="BE213">
        <v>0</v>
      </c>
      <c r="BF213">
        <v>0</v>
      </c>
      <c r="BG213">
        <v>0</v>
      </c>
      <c r="BH213">
        <v>1</v>
      </c>
      <c r="BI213">
        <v>3</v>
      </c>
      <c r="BJ213">
        <v>1</v>
      </c>
      <c r="BK213">
        <v>0</v>
      </c>
      <c r="BL213">
        <v>0</v>
      </c>
      <c r="BM213">
        <v>0</v>
      </c>
      <c r="BN213" s="1">
        <v>-1.294847E-12</v>
      </c>
      <c r="BO213" s="1">
        <v>4.9546429999999999E-10</v>
      </c>
      <c r="BP213" s="1">
        <v>2.50783E-11</v>
      </c>
      <c r="BQ213">
        <v>1</v>
      </c>
      <c r="BR213">
        <v>1</v>
      </c>
      <c r="BS213">
        <v>0</v>
      </c>
      <c r="BT213">
        <v>0</v>
      </c>
      <c r="BU213">
        <v>0</v>
      </c>
      <c r="BV213">
        <v>1</v>
      </c>
    </row>
    <row r="214" spans="1:74" x14ac:dyDescent="0.25">
      <c r="A214">
        <v>2219.027</v>
      </c>
      <c r="B214">
        <v>3.4700880000000001</v>
      </c>
      <c r="C214">
        <v>0.76346449999999999</v>
      </c>
      <c r="D214">
        <v>0.40890460000000001</v>
      </c>
      <c r="E214" s="1">
        <v>-1.515588E-5</v>
      </c>
      <c r="F214">
        <v>3.3947540000000003E-4</v>
      </c>
      <c r="G214">
        <v>-3.9380049999999998E-4</v>
      </c>
      <c r="H214">
        <v>0.99999990000000005</v>
      </c>
      <c r="I214">
        <v>0.52104899999999998</v>
      </c>
      <c r="J214">
        <v>2.1516020000000001E-4</v>
      </c>
      <c r="K214">
        <v>0.70475399999999999</v>
      </c>
      <c r="L214">
        <v>-2.1373550000000001E-4</v>
      </c>
      <c r="M214">
        <v>0.70945170000000002</v>
      </c>
      <c r="N214">
        <v>1</v>
      </c>
      <c r="O214">
        <v>0</v>
      </c>
      <c r="P214">
        <v>0</v>
      </c>
      <c r="Q214">
        <v>0</v>
      </c>
      <c r="R214">
        <v>51.352809999999998</v>
      </c>
      <c r="S214">
        <v>0</v>
      </c>
      <c r="T214">
        <v>1</v>
      </c>
      <c r="U214">
        <v>0</v>
      </c>
      <c r="V214">
        <v>0</v>
      </c>
      <c r="W214">
        <v>0</v>
      </c>
      <c r="X214" s="1">
        <v>9.2600739999999992E-13</v>
      </c>
      <c r="Y214" s="1">
        <v>-1.178893E-9</v>
      </c>
      <c r="Z214" s="1">
        <v>-1.6245070000000001E-10</v>
      </c>
      <c r="AA214">
        <v>1</v>
      </c>
      <c r="AB214">
        <v>1</v>
      </c>
      <c r="AC214">
        <v>0</v>
      </c>
      <c r="AD214">
        <v>0</v>
      </c>
      <c r="AE214">
        <v>0</v>
      </c>
      <c r="AF214">
        <v>1</v>
      </c>
      <c r="AG214">
        <v>1</v>
      </c>
      <c r="AH214">
        <v>1</v>
      </c>
      <c r="AI214">
        <v>0</v>
      </c>
      <c r="AJ214">
        <v>0</v>
      </c>
      <c r="AK214">
        <v>0</v>
      </c>
      <c r="AL214" s="1">
        <v>3.1623720000000002E-13</v>
      </c>
      <c r="AM214" s="1">
        <v>-1.0362989999999999E-9</v>
      </c>
      <c r="AN214" s="1">
        <v>-1.1982220000000001E-10</v>
      </c>
      <c r="AO214">
        <v>1</v>
      </c>
      <c r="AP214">
        <v>1</v>
      </c>
      <c r="AQ214">
        <v>0</v>
      </c>
      <c r="AR214">
        <v>0</v>
      </c>
      <c r="AS214">
        <v>0</v>
      </c>
      <c r="AT214">
        <v>1</v>
      </c>
      <c r="AU214">
        <v>2</v>
      </c>
      <c r="AV214">
        <v>1</v>
      </c>
      <c r="AW214">
        <v>0</v>
      </c>
      <c r="AX214">
        <v>0</v>
      </c>
      <c r="AY214">
        <v>0</v>
      </c>
      <c r="AZ214" s="1">
        <v>1.2046580000000001E-12</v>
      </c>
      <c r="BA214" s="1">
        <v>-1.3500979999999999E-9</v>
      </c>
      <c r="BB214" s="1">
        <v>-1.915628E-10</v>
      </c>
      <c r="BC214">
        <v>1</v>
      </c>
      <c r="BD214">
        <v>0.99723890000000004</v>
      </c>
      <c r="BE214">
        <v>0</v>
      </c>
      <c r="BF214">
        <v>0</v>
      </c>
      <c r="BG214">
        <v>0</v>
      </c>
      <c r="BH214">
        <v>1</v>
      </c>
      <c r="BI214">
        <v>3</v>
      </c>
      <c r="BJ214">
        <v>1</v>
      </c>
      <c r="BK214">
        <v>0</v>
      </c>
      <c r="BL214">
        <v>0</v>
      </c>
      <c r="BM214">
        <v>0</v>
      </c>
      <c r="BN214" s="1">
        <v>1.42643E-12</v>
      </c>
      <c r="BO214" s="1">
        <v>-1.1638480000000001E-9</v>
      </c>
      <c r="BP214" s="1">
        <v>-1.7234499999999999E-10</v>
      </c>
      <c r="BQ214">
        <v>1</v>
      </c>
      <c r="BR214">
        <v>1</v>
      </c>
      <c r="BS214">
        <v>0</v>
      </c>
      <c r="BT214">
        <v>0</v>
      </c>
      <c r="BU214">
        <v>0</v>
      </c>
      <c r="BV214">
        <v>1</v>
      </c>
    </row>
    <row r="215" spans="1:74" x14ac:dyDescent="0.25">
      <c r="A215">
        <v>2219.0770000000002</v>
      </c>
      <c r="B215">
        <v>3.4701279999999999</v>
      </c>
      <c r="C215">
        <v>0.76347609999999999</v>
      </c>
      <c r="D215">
        <v>0.4089371</v>
      </c>
      <c r="E215" s="1">
        <v>-1.515588E-5</v>
      </c>
      <c r="F215">
        <v>3.3947749999999998E-4</v>
      </c>
      <c r="G215">
        <v>-3.938004E-4</v>
      </c>
      <c r="H215">
        <v>0.99999990000000005</v>
      </c>
      <c r="I215">
        <v>0.51602230000000004</v>
      </c>
      <c r="J215">
        <v>-2.3846469999999999E-4</v>
      </c>
      <c r="K215">
        <v>0.70425340000000003</v>
      </c>
      <c r="L215">
        <v>2.3655169999999999E-4</v>
      </c>
      <c r="M215">
        <v>0.70994869999999999</v>
      </c>
      <c r="N215">
        <v>1</v>
      </c>
      <c r="O215">
        <v>0</v>
      </c>
      <c r="P215">
        <v>0</v>
      </c>
      <c r="Q215">
        <v>0</v>
      </c>
      <c r="R215">
        <v>55.05527</v>
      </c>
      <c r="S215">
        <v>0</v>
      </c>
      <c r="T215">
        <v>1</v>
      </c>
      <c r="U215">
        <v>0</v>
      </c>
      <c r="V215">
        <v>0</v>
      </c>
      <c r="W215">
        <v>0</v>
      </c>
      <c r="X215" s="1">
        <v>4.7438969999999999E-13</v>
      </c>
      <c r="Y215" s="1">
        <v>4.9429770000000003E-10</v>
      </c>
      <c r="Z215" s="1">
        <v>-5.8944659999999997E-12</v>
      </c>
      <c r="AA215">
        <v>1</v>
      </c>
      <c r="AB215">
        <v>1</v>
      </c>
      <c r="AC215">
        <v>0</v>
      </c>
      <c r="AD215">
        <v>0</v>
      </c>
      <c r="AE215">
        <v>0</v>
      </c>
      <c r="AF215">
        <v>1</v>
      </c>
      <c r="AG215">
        <v>1</v>
      </c>
      <c r="AH215">
        <v>1</v>
      </c>
      <c r="AI215">
        <v>0</v>
      </c>
      <c r="AJ215">
        <v>0</v>
      </c>
      <c r="AK215">
        <v>0</v>
      </c>
      <c r="AL215" s="1">
        <v>4.5151840000000001E-13</v>
      </c>
      <c r="AM215" s="1">
        <v>4.9848030000000001E-10</v>
      </c>
      <c r="AN215" s="1">
        <v>6.7768189999999998E-13</v>
      </c>
      <c r="AO215">
        <v>1</v>
      </c>
      <c r="AP215">
        <v>1</v>
      </c>
      <c r="AQ215">
        <v>0</v>
      </c>
      <c r="AR215">
        <v>0</v>
      </c>
      <c r="AS215">
        <v>0</v>
      </c>
      <c r="AT215">
        <v>1</v>
      </c>
      <c r="AU215">
        <v>2</v>
      </c>
      <c r="AV215">
        <v>1</v>
      </c>
      <c r="AW215">
        <v>0</v>
      </c>
      <c r="AX215">
        <v>0</v>
      </c>
      <c r="AY215">
        <v>0</v>
      </c>
      <c r="AZ215" s="1">
        <v>3.4145260000000001E-13</v>
      </c>
      <c r="BA215" s="1">
        <v>3.3968100000000002E-10</v>
      </c>
      <c r="BB215" s="1">
        <v>1.231183E-11</v>
      </c>
      <c r="BC215">
        <v>1</v>
      </c>
      <c r="BD215">
        <v>0.99035289999999998</v>
      </c>
      <c r="BE215">
        <v>0</v>
      </c>
      <c r="BF215">
        <v>0</v>
      </c>
      <c r="BG215">
        <v>0</v>
      </c>
      <c r="BH215">
        <v>1</v>
      </c>
      <c r="BI215">
        <v>3</v>
      </c>
      <c r="BJ215">
        <v>1</v>
      </c>
      <c r="BK215">
        <v>0</v>
      </c>
      <c r="BL215">
        <v>0</v>
      </c>
      <c r="BM215">
        <v>0</v>
      </c>
      <c r="BN215" s="1">
        <v>4.7438969999999999E-13</v>
      </c>
      <c r="BO215" s="1">
        <v>4.9429770000000003E-10</v>
      </c>
      <c r="BP215" s="1">
        <v>-5.8944659999999997E-12</v>
      </c>
      <c r="BQ215">
        <v>1</v>
      </c>
      <c r="BR215">
        <v>1</v>
      </c>
      <c r="BS215">
        <v>0</v>
      </c>
      <c r="BT215">
        <v>0</v>
      </c>
      <c r="BU215">
        <v>0</v>
      </c>
      <c r="BV215">
        <v>1</v>
      </c>
    </row>
    <row r="216" spans="1:74" x14ac:dyDescent="0.25">
      <c r="A216">
        <v>2219.1260000000002</v>
      </c>
      <c r="B216">
        <v>3.4701339999999998</v>
      </c>
      <c r="C216">
        <v>0.76347799999999999</v>
      </c>
      <c r="D216">
        <v>0.40894259999999999</v>
      </c>
      <c r="E216" s="1">
        <v>-1.515588E-5</v>
      </c>
      <c r="F216">
        <v>3.3947630000000001E-4</v>
      </c>
      <c r="G216">
        <v>-3.937999E-4</v>
      </c>
      <c r="H216">
        <v>0.99999990000000005</v>
      </c>
      <c r="I216">
        <v>0.51314519999999997</v>
      </c>
      <c r="J216">
        <v>-5.9578919999999996E-4</v>
      </c>
      <c r="K216">
        <v>0.70386230000000005</v>
      </c>
      <c r="L216">
        <v>5.9035939999999996E-4</v>
      </c>
      <c r="M216">
        <v>0.71033599999999997</v>
      </c>
      <c r="N216">
        <v>1</v>
      </c>
      <c r="O216">
        <v>0</v>
      </c>
      <c r="P216">
        <v>0</v>
      </c>
      <c r="Q216">
        <v>0</v>
      </c>
      <c r="R216">
        <v>51.177680000000002</v>
      </c>
      <c r="S216">
        <v>0</v>
      </c>
      <c r="T216">
        <v>1</v>
      </c>
      <c r="U216">
        <v>0</v>
      </c>
      <c r="V216">
        <v>0</v>
      </c>
      <c r="W216">
        <v>0</v>
      </c>
      <c r="X216" s="1">
        <v>5.0028549999999998E-14</v>
      </c>
      <c r="Y216" s="1">
        <v>-2.0405690000000001E-10</v>
      </c>
      <c r="Z216" s="1">
        <v>1.7096939999999999E-10</v>
      </c>
      <c r="AA216">
        <v>1</v>
      </c>
      <c r="AB216">
        <v>1</v>
      </c>
      <c r="AC216">
        <v>0</v>
      </c>
      <c r="AD216">
        <v>0</v>
      </c>
      <c r="AE216">
        <v>0</v>
      </c>
      <c r="AF216">
        <v>1</v>
      </c>
      <c r="AG216">
        <v>1</v>
      </c>
      <c r="AH216">
        <v>1</v>
      </c>
      <c r="AI216">
        <v>0</v>
      </c>
      <c r="AJ216">
        <v>0</v>
      </c>
      <c r="AK216">
        <v>0</v>
      </c>
      <c r="AL216" s="1">
        <v>5.0028549999999998E-14</v>
      </c>
      <c r="AM216" s="1">
        <v>-2.0405690000000001E-10</v>
      </c>
      <c r="AN216" s="1">
        <v>1.7096939999999999E-10</v>
      </c>
      <c r="AO216">
        <v>1</v>
      </c>
      <c r="AP216">
        <v>1</v>
      </c>
      <c r="AQ216">
        <v>0</v>
      </c>
      <c r="AR216">
        <v>0</v>
      </c>
      <c r="AS216">
        <v>0</v>
      </c>
      <c r="AT216">
        <v>1</v>
      </c>
      <c r="AU216">
        <v>2</v>
      </c>
      <c r="AV216">
        <v>1</v>
      </c>
      <c r="AW216">
        <v>0</v>
      </c>
      <c r="AX216">
        <v>0</v>
      </c>
      <c r="AY216">
        <v>0</v>
      </c>
      <c r="AZ216" s="1">
        <v>3.4207629999999998E-13</v>
      </c>
      <c r="BA216" s="1">
        <v>-4.42449E-10</v>
      </c>
      <c r="BB216" s="1">
        <v>1.1778229999999999E-10</v>
      </c>
      <c r="BC216">
        <v>1</v>
      </c>
      <c r="BD216">
        <v>0.99442439999999999</v>
      </c>
      <c r="BE216">
        <v>0</v>
      </c>
      <c r="BF216">
        <v>0</v>
      </c>
      <c r="BG216">
        <v>0</v>
      </c>
      <c r="BH216">
        <v>1</v>
      </c>
      <c r="BI216">
        <v>3</v>
      </c>
      <c r="BJ216">
        <v>1</v>
      </c>
      <c r="BK216">
        <v>0</v>
      </c>
      <c r="BL216">
        <v>0</v>
      </c>
      <c r="BM216">
        <v>0</v>
      </c>
      <c r="BN216" s="1">
        <v>1.027178E-14</v>
      </c>
      <c r="BO216" s="1">
        <v>-4.3754580000000001E-10</v>
      </c>
      <c r="BP216" s="1">
        <v>1.9440119999999999E-10</v>
      </c>
      <c r="BQ216">
        <v>1</v>
      </c>
      <c r="BR216">
        <v>1</v>
      </c>
      <c r="BS216">
        <v>0</v>
      </c>
      <c r="BT216">
        <v>0</v>
      </c>
      <c r="BU216">
        <v>0</v>
      </c>
      <c r="BV216">
        <v>1</v>
      </c>
    </row>
    <row r="217" spans="1:74" x14ac:dyDescent="0.25">
      <c r="A217">
        <v>2219.1779999999999</v>
      </c>
      <c r="B217">
        <v>3.5066229999999998</v>
      </c>
      <c r="C217">
        <v>0.7820011</v>
      </c>
      <c r="D217">
        <v>0.43818289999999999</v>
      </c>
      <c r="E217" s="1">
        <v>-1.515587E-5</v>
      </c>
      <c r="F217">
        <v>3.394793E-4</v>
      </c>
      <c r="G217">
        <v>-3.938026E-4</v>
      </c>
      <c r="H217">
        <v>0.99999990000000005</v>
      </c>
      <c r="I217">
        <v>0.5114166</v>
      </c>
      <c r="J217">
        <v>-1.0061270000000001E-3</v>
      </c>
      <c r="K217">
        <v>0.70335349999999996</v>
      </c>
      <c r="L217">
        <v>9.955325000000001E-4</v>
      </c>
      <c r="M217">
        <v>0.710839</v>
      </c>
      <c r="N217">
        <v>1</v>
      </c>
      <c r="O217">
        <v>-1.7775059999999999E-2</v>
      </c>
      <c r="P217" s="1">
        <v>1.192093E-7</v>
      </c>
      <c r="Q217" s="1">
        <v>5.9604640000000001E-8</v>
      </c>
      <c r="R217">
        <v>56.661000000000001</v>
      </c>
      <c r="S217">
        <v>0</v>
      </c>
      <c r="T217">
        <v>1</v>
      </c>
      <c r="U217">
        <v>0</v>
      </c>
      <c r="V217">
        <v>0</v>
      </c>
      <c r="W217">
        <v>0</v>
      </c>
      <c r="X217" s="1">
        <v>3.6549160000000001E-13</v>
      </c>
      <c r="Y217" s="1">
        <v>6.5776119999999998E-10</v>
      </c>
      <c r="Z217" s="1">
        <v>-5.8694130000000004E-10</v>
      </c>
      <c r="AA217">
        <v>1</v>
      </c>
      <c r="AB217">
        <v>1</v>
      </c>
      <c r="AC217">
        <v>0</v>
      </c>
      <c r="AD217">
        <v>0</v>
      </c>
      <c r="AE217">
        <v>0</v>
      </c>
      <c r="AF217">
        <v>1</v>
      </c>
      <c r="AG217">
        <v>1</v>
      </c>
      <c r="AH217">
        <v>1</v>
      </c>
      <c r="AI217">
        <v>9.2975530000000001E-2</v>
      </c>
      <c r="AJ217">
        <v>3.0053969999999999E-2</v>
      </c>
      <c r="AK217">
        <v>4.712906E-2</v>
      </c>
      <c r="AL217" s="1">
        <v>3.6549160000000001E-13</v>
      </c>
      <c r="AM217" s="1">
        <v>6.5776119999999998E-10</v>
      </c>
      <c r="AN217" s="1">
        <v>-5.8694130000000004E-10</v>
      </c>
      <c r="AO217">
        <v>1</v>
      </c>
      <c r="AP217">
        <v>1</v>
      </c>
      <c r="AQ217">
        <v>0</v>
      </c>
      <c r="AR217">
        <v>0</v>
      </c>
      <c r="AS217">
        <v>0</v>
      </c>
      <c r="AT217">
        <v>1</v>
      </c>
      <c r="AU217">
        <v>2</v>
      </c>
      <c r="AV217">
        <v>1</v>
      </c>
      <c r="AW217">
        <v>0</v>
      </c>
      <c r="AX217">
        <v>0</v>
      </c>
      <c r="AY217">
        <v>0</v>
      </c>
      <c r="AZ217" s="1">
        <v>5.0978800000000005E-13</v>
      </c>
      <c r="BA217" s="1">
        <v>6.1213000000000004E-10</v>
      </c>
      <c r="BB217" s="1">
        <v>-6.4691769999999997E-10</v>
      </c>
      <c r="BC217">
        <v>1</v>
      </c>
      <c r="BD217">
        <v>0.9966313</v>
      </c>
      <c r="BE217">
        <v>0</v>
      </c>
      <c r="BF217">
        <v>0</v>
      </c>
      <c r="BG217">
        <v>0</v>
      </c>
      <c r="BH217">
        <v>1</v>
      </c>
      <c r="BI217">
        <v>3</v>
      </c>
      <c r="BJ217">
        <v>1</v>
      </c>
      <c r="BK217">
        <v>0</v>
      </c>
      <c r="BL217">
        <v>0</v>
      </c>
      <c r="BM217">
        <v>0</v>
      </c>
      <c r="BN217" s="1">
        <v>5.4891969999999998E-13</v>
      </c>
      <c r="BO217" s="1">
        <v>5.4970099999999998E-10</v>
      </c>
      <c r="BP217" s="1">
        <v>-4.7933339999999999E-10</v>
      </c>
      <c r="BQ217">
        <v>1</v>
      </c>
      <c r="BR217">
        <v>1</v>
      </c>
      <c r="BS217">
        <v>0</v>
      </c>
      <c r="BT217">
        <v>0</v>
      </c>
      <c r="BU217">
        <v>0</v>
      </c>
      <c r="BV217">
        <v>1</v>
      </c>
    </row>
    <row r="218" spans="1:74" x14ac:dyDescent="0.25">
      <c r="A218">
        <v>2219.2269999999999</v>
      </c>
      <c r="B218">
        <v>3.4989919999999999</v>
      </c>
      <c r="C218">
        <v>0.80231580000000002</v>
      </c>
      <c r="D218">
        <v>0.4882397</v>
      </c>
      <c r="E218" s="1">
        <v>-1.5155839999999999E-5</v>
      </c>
      <c r="F218">
        <v>3.3947799999999999E-4</v>
      </c>
      <c r="G218">
        <v>-3.9380380000000003E-4</v>
      </c>
      <c r="H218">
        <v>0.99999990000000005</v>
      </c>
      <c r="I218">
        <v>0.5114166</v>
      </c>
      <c r="J218">
        <v>-1.707959E-3</v>
      </c>
      <c r="K218">
        <v>0.70218369999999997</v>
      </c>
      <c r="L218">
        <v>1.6844309999999999E-3</v>
      </c>
      <c r="M218">
        <v>0.71199179999999995</v>
      </c>
      <c r="N218">
        <v>1</v>
      </c>
      <c r="O218">
        <v>-1.267982E-2</v>
      </c>
      <c r="P218" s="1">
        <v>5.9604640000000001E-8</v>
      </c>
      <c r="Q218">
        <v>0</v>
      </c>
      <c r="R218">
        <v>51.700890000000001</v>
      </c>
      <c r="S218">
        <v>0</v>
      </c>
      <c r="T218">
        <v>1</v>
      </c>
      <c r="U218">
        <v>0</v>
      </c>
      <c r="V218">
        <v>0</v>
      </c>
      <c r="W218">
        <v>0</v>
      </c>
      <c r="X218" s="1">
        <v>4.9006320000000002E-12</v>
      </c>
      <c r="Y218" s="1">
        <v>-5.9629780000000002E-10</v>
      </c>
      <c r="Z218" s="1">
        <v>-1.950588E-10</v>
      </c>
      <c r="AA218">
        <v>1</v>
      </c>
      <c r="AB218">
        <v>1</v>
      </c>
      <c r="AC218">
        <v>0</v>
      </c>
      <c r="AD218">
        <v>0</v>
      </c>
      <c r="AE218">
        <v>0</v>
      </c>
      <c r="AF218">
        <v>1</v>
      </c>
      <c r="AG218">
        <v>1</v>
      </c>
      <c r="AH218">
        <v>1</v>
      </c>
      <c r="AI218">
        <v>5.1379599999999997E-2</v>
      </c>
      <c r="AJ218">
        <v>1.508103E-2</v>
      </c>
      <c r="AK218">
        <v>4.9358039999999999E-2</v>
      </c>
      <c r="AL218" s="1">
        <v>3.4177780000000001E-12</v>
      </c>
      <c r="AM218" s="1">
        <v>-2.623611E-10</v>
      </c>
      <c r="AN218" s="1">
        <v>-8.3891589999999994E-11</v>
      </c>
      <c r="AO218">
        <v>1</v>
      </c>
      <c r="AP218">
        <v>1</v>
      </c>
      <c r="AQ218">
        <v>0</v>
      </c>
      <c r="AR218">
        <v>0</v>
      </c>
      <c r="AS218">
        <v>0</v>
      </c>
      <c r="AT218">
        <v>1</v>
      </c>
      <c r="AU218">
        <v>2</v>
      </c>
      <c r="AV218">
        <v>1</v>
      </c>
      <c r="AW218">
        <v>0</v>
      </c>
      <c r="AX218">
        <v>0</v>
      </c>
      <c r="AY218">
        <v>0</v>
      </c>
      <c r="AZ218" s="1">
        <v>4.9006320000000002E-12</v>
      </c>
      <c r="BA218" s="1">
        <v>-5.9629780000000002E-10</v>
      </c>
      <c r="BB218" s="1">
        <v>-1.950588E-10</v>
      </c>
      <c r="BC218">
        <v>1</v>
      </c>
      <c r="BD218">
        <v>1</v>
      </c>
      <c r="BE218">
        <v>0</v>
      </c>
      <c r="BF218">
        <v>0</v>
      </c>
      <c r="BG218">
        <v>0</v>
      </c>
      <c r="BH218">
        <v>1</v>
      </c>
      <c r="BI218">
        <v>3</v>
      </c>
      <c r="BJ218">
        <v>1</v>
      </c>
      <c r="BK218">
        <v>0</v>
      </c>
      <c r="BL218">
        <v>0</v>
      </c>
      <c r="BM218">
        <v>0</v>
      </c>
      <c r="BN218" s="1">
        <v>5.0747319999999997E-12</v>
      </c>
      <c r="BO218" s="1">
        <v>-3.6959990000000002E-10</v>
      </c>
      <c r="BP218" s="1">
        <v>-2.0118379999999999E-10</v>
      </c>
      <c r="BQ218">
        <v>1</v>
      </c>
      <c r="BR218">
        <v>1</v>
      </c>
      <c r="BS218">
        <v>0</v>
      </c>
      <c r="BT218">
        <v>0</v>
      </c>
      <c r="BU218">
        <v>0</v>
      </c>
      <c r="BV218">
        <v>1</v>
      </c>
    </row>
    <row r="219" spans="1:74" x14ac:dyDescent="0.25">
      <c r="A219">
        <v>2219.2759999999998</v>
      </c>
      <c r="B219">
        <v>3.4952009999999998</v>
      </c>
      <c r="C219">
        <v>0.81507280000000004</v>
      </c>
      <c r="D219">
        <v>0.53673700000000002</v>
      </c>
      <c r="E219" s="1">
        <v>-1.515578E-5</v>
      </c>
      <c r="F219">
        <v>3.3947969999999997E-4</v>
      </c>
      <c r="G219">
        <v>-3.93805E-4</v>
      </c>
      <c r="H219">
        <v>0.99999990000000005</v>
      </c>
      <c r="I219">
        <v>0.5114166</v>
      </c>
      <c r="J219">
        <v>-2.4952720000000002E-3</v>
      </c>
      <c r="K219">
        <v>0.70048650000000001</v>
      </c>
      <c r="L219">
        <v>2.4492210000000001E-3</v>
      </c>
      <c r="M219">
        <v>0.71365710000000004</v>
      </c>
      <c r="N219">
        <v>1</v>
      </c>
      <c r="O219">
        <v>-8.7382789999999998E-3</v>
      </c>
      <c r="P219" s="1">
        <v>5.9604640000000001E-8</v>
      </c>
      <c r="Q219">
        <v>0</v>
      </c>
      <c r="R219">
        <v>50.492809999999999</v>
      </c>
      <c r="S219">
        <v>0</v>
      </c>
      <c r="T219">
        <v>1</v>
      </c>
      <c r="U219">
        <v>0</v>
      </c>
      <c r="V219">
        <v>0</v>
      </c>
      <c r="W219">
        <v>0</v>
      </c>
      <c r="X219" s="1">
        <v>1.4355009999999999E-11</v>
      </c>
      <c r="Y219" s="1">
        <v>3.9997349999999999E-10</v>
      </c>
      <c r="Z219" s="1">
        <v>-3.7978650000000001E-10</v>
      </c>
      <c r="AA219">
        <v>1</v>
      </c>
      <c r="AB219">
        <v>1</v>
      </c>
      <c r="AC219">
        <v>0</v>
      </c>
      <c r="AD219">
        <v>0</v>
      </c>
      <c r="AE219">
        <v>0</v>
      </c>
      <c r="AF219">
        <v>1</v>
      </c>
      <c r="AG219">
        <v>1</v>
      </c>
      <c r="AH219">
        <v>1</v>
      </c>
      <c r="AI219">
        <v>3.7797669999999998E-2</v>
      </c>
      <c r="AJ219">
        <v>1.0573809999999999E-2</v>
      </c>
      <c r="AK219">
        <v>4.7009950000000002E-2</v>
      </c>
      <c r="AL219" s="1">
        <v>1.5096920000000001E-11</v>
      </c>
      <c r="AM219" s="1">
        <v>9.1846710000000004E-10</v>
      </c>
      <c r="AN219" s="1">
        <v>-3.817247E-10</v>
      </c>
      <c r="AO219">
        <v>1</v>
      </c>
      <c r="AP219">
        <v>1</v>
      </c>
      <c r="AQ219">
        <v>0</v>
      </c>
      <c r="AR219">
        <v>0</v>
      </c>
      <c r="AS219">
        <v>0</v>
      </c>
      <c r="AT219">
        <v>1</v>
      </c>
      <c r="AU219">
        <v>2</v>
      </c>
      <c r="AV219">
        <v>1</v>
      </c>
      <c r="AW219">
        <v>0</v>
      </c>
      <c r="AX219">
        <v>0</v>
      </c>
      <c r="AY219">
        <v>0</v>
      </c>
      <c r="AZ219" s="1">
        <v>1.2210210000000001E-11</v>
      </c>
      <c r="BA219" s="1">
        <v>2.3511610000000001E-10</v>
      </c>
      <c r="BB219" s="1">
        <v>-1.232751E-10</v>
      </c>
      <c r="BC219">
        <v>1</v>
      </c>
      <c r="BD219">
        <v>1</v>
      </c>
      <c r="BE219">
        <v>0</v>
      </c>
      <c r="BF219">
        <v>0</v>
      </c>
      <c r="BG219">
        <v>0</v>
      </c>
      <c r="BH219">
        <v>1</v>
      </c>
      <c r="BI219">
        <v>3</v>
      </c>
      <c r="BJ219">
        <v>1</v>
      </c>
      <c r="BK219">
        <v>0</v>
      </c>
      <c r="BL219">
        <v>0</v>
      </c>
      <c r="BM219">
        <v>0</v>
      </c>
      <c r="BN219" s="1">
        <v>1.2170549999999999E-11</v>
      </c>
      <c r="BO219" s="1">
        <v>8.9391370000000003E-11</v>
      </c>
      <c r="BP219" s="1">
        <v>-1.013811E-10</v>
      </c>
      <c r="BQ219">
        <v>1</v>
      </c>
      <c r="BR219">
        <v>1</v>
      </c>
      <c r="BS219">
        <v>0</v>
      </c>
      <c r="BT219">
        <v>0</v>
      </c>
      <c r="BU219">
        <v>0</v>
      </c>
      <c r="BV219">
        <v>1</v>
      </c>
    </row>
    <row r="220" spans="1:74" x14ac:dyDescent="0.25">
      <c r="A220">
        <v>2219.3270000000002</v>
      </c>
      <c r="B220">
        <v>3.502589</v>
      </c>
      <c r="C220">
        <v>0.83329969999999998</v>
      </c>
      <c r="D220">
        <v>0.57187120000000002</v>
      </c>
      <c r="E220" s="1">
        <v>-1.5155810000000001E-5</v>
      </c>
      <c r="F220">
        <v>3.3947300000000002E-4</v>
      </c>
      <c r="G220">
        <v>-3.938058E-4</v>
      </c>
      <c r="H220">
        <v>0.99999990000000005</v>
      </c>
      <c r="I220">
        <v>0.5114166</v>
      </c>
      <c r="J220">
        <v>-3.3355239999999999E-3</v>
      </c>
      <c r="K220">
        <v>0.69856560000000001</v>
      </c>
      <c r="L220">
        <v>3.2564400000000002E-3</v>
      </c>
      <c r="M220">
        <v>0.71553080000000002</v>
      </c>
      <c r="N220">
        <v>1</v>
      </c>
      <c r="O220">
        <v>-1.5853880000000001E-2</v>
      </c>
      <c r="P220" s="1">
        <v>5.9604640000000001E-8</v>
      </c>
      <c r="Q220">
        <v>0</v>
      </c>
      <c r="R220">
        <v>45.865110000000001</v>
      </c>
      <c r="S220">
        <v>0</v>
      </c>
      <c r="T220">
        <v>1</v>
      </c>
      <c r="U220">
        <v>0</v>
      </c>
      <c r="V220">
        <v>0</v>
      </c>
      <c r="W220">
        <v>0</v>
      </c>
      <c r="X220" s="1">
        <v>-4.0179080000000003E-12</v>
      </c>
      <c r="Y220" s="1">
        <v>-1.774812E-9</v>
      </c>
      <c r="Z220" s="1">
        <v>-1.7248309999999999E-11</v>
      </c>
      <c r="AA220">
        <v>1</v>
      </c>
      <c r="AB220">
        <v>1</v>
      </c>
      <c r="AC220">
        <v>0</v>
      </c>
      <c r="AD220">
        <v>0</v>
      </c>
      <c r="AE220">
        <v>0</v>
      </c>
      <c r="AF220">
        <v>1</v>
      </c>
      <c r="AG220">
        <v>1</v>
      </c>
      <c r="AH220">
        <v>1</v>
      </c>
      <c r="AI220">
        <v>6.8843020000000005E-2</v>
      </c>
      <c r="AJ220">
        <v>2.3335990000000001E-2</v>
      </c>
      <c r="AK220">
        <v>3.3007979999999999E-2</v>
      </c>
      <c r="AL220" s="1">
        <v>-4.0179080000000003E-12</v>
      </c>
      <c r="AM220" s="1">
        <v>-1.774812E-9</v>
      </c>
      <c r="AN220" s="1">
        <v>-1.7248309999999999E-11</v>
      </c>
      <c r="AO220">
        <v>1</v>
      </c>
      <c r="AP220">
        <v>1</v>
      </c>
      <c r="AQ220">
        <v>0</v>
      </c>
      <c r="AR220">
        <v>0</v>
      </c>
      <c r="AS220">
        <v>0</v>
      </c>
      <c r="AT220">
        <v>1</v>
      </c>
      <c r="AU220">
        <v>2</v>
      </c>
      <c r="AV220">
        <v>1</v>
      </c>
      <c r="AW220">
        <v>0</v>
      </c>
      <c r="AX220">
        <v>0</v>
      </c>
      <c r="AY220">
        <v>0</v>
      </c>
      <c r="AZ220" s="1">
        <v>-8.4161860000000004E-12</v>
      </c>
      <c r="BA220" s="1">
        <v>-1.7485259999999999E-9</v>
      </c>
      <c r="BB220" s="1">
        <v>-2.5103769999999998E-10</v>
      </c>
      <c r="BC220">
        <v>1</v>
      </c>
      <c r="BD220">
        <v>1</v>
      </c>
      <c r="BE220">
        <v>0</v>
      </c>
      <c r="BF220">
        <v>0</v>
      </c>
      <c r="BG220">
        <v>0</v>
      </c>
      <c r="BH220">
        <v>1</v>
      </c>
      <c r="BI220">
        <v>3</v>
      </c>
      <c r="BJ220">
        <v>1</v>
      </c>
      <c r="BK220">
        <v>0</v>
      </c>
      <c r="BL220">
        <v>0</v>
      </c>
      <c r="BM220">
        <v>0</v>
      </c>
      <c r="BN220" s="1">
        <v>-1.035623E-11</v>
      </c>
      <c r="BO220" s="1">
        <v>-1.640527E-9</v>
      </c>
      <c r="BP220" s="1">
        <v>-4.8538750000000005E-10</v>
      </c>
      <c r="BQ220">
        <v>1</v>
      </c>
      <c r="BR220">
        <v>1</v>
      </c>
      <c r="BS220">
        <v>0</v>
      </c>
      <c r="BT220">
        <v>0</v>
      </c>
      <c r="BU220">
        <v>0</v>
      </c>
      <c r="BV220">
        <v>1</v>
      </c>
    </row>
    <row r="221" spans="1:74" x14ac:dyDescent="0.25">
      <c r="A221">
        <v>2219.377</v>
      </c>
      <c r="B221">
        <v>3.4955599999999998</v>
      </c>
      <c r="C221">
        <v>0.85011650000000005</v>
      </c>
      <c r="D221">
        <v>0.5897502</v>
      </c>
      <c r="E221" s="1">
        <v>-1.51558E-5</v>
      </c>
      <c r="F221">
        <v>3.3948749999999998E-4</v>
      </c>
      <c r="G221">
        <v>-3.938104E-4</v>
      </c>
      <c r="H221">
        <v>0.99999990000000005</v>
      </c>
      <c r="I221">
        <v>0.5114166</v>
      </c>
      <c r="J221">
        <v>-4.3111019999999998E-3</v>
      </c>
      <c r="K221">
        <v>0.69663399999999998</v>
      </c>
      <c r="L221">
        <v>4.1863029999999997E-3</v>
      </c>
      <c r="M221">
        <v>0.71740159999999997</v>
      </c>
      <c r="N221">
        <v>1</v>
      </c>
      <c r="O221">
        <v>-9.0947149999999997E-3</v>
      </c>
      <c r="P221" s="1">
        <v>5.9604640000000001E-8</v>
      </c>
      <c r="Q221">
        <v>0</v>
      </c>
      <c r="R221">
        <v>51.895119999999999</v>
      </c>
      <c r="S221">
        <v>0</v>
      </c>
      <c r="T221">
        <v>1</v>
      </c>
      <c r="U221">
        <v>0</v>
      </c>
      <c r="V221">
        <v>0</v>
      </c>
      <c r="W221">
        <v>0</v>
      </c>
      <c r="X221" s="1">
        <v>-4.7779740000000004E-12</v>
      </c>
      <c r="Y221" s="1">
        <v>2.7728610000000002E-9</v>
      </c>
      <c r="Z221" s="1">
        <v>-9.4346909999999997E-10</v>
      </c>
      <c r="AA221">
        <v>1</v>
      </c>
      <c r="AB221">
        <v>1</v>
      </c>
      <c r="AC221">
        <v>0</v>
      </c>
      <c r="AD221">
        <v>0</v>
      </c>
      <c r="AE221">
        <v>0</v>
      </c>
      <c r="AF221">
        <v>1</v>
      </c>
      <c r="AG221">
        <v>1</v>
      </c>
      <c r="AH221">
        <v>1</v>
      </c>
      <c r="AI221">
        <v>3.5863260000000001E-2</v>
      </c>
      <c r="AJ221">
        <v>1.2939829999999999E-2</v>
      </c>
      <c r="AK221">
        <v>7.4462269999999997E-3</v>
      </c>
      <c r="AL221" s="1">
        <v>1.6748160000000001E-11</v>
      </c>
      <c r="AM221" s="1">
        <v>3.0799340000000002E-9</v>
      </c>
      <c r="AN221" s="1">
        <v>-1.3366570000000001E-9</v>
      </c>
      <c r="AO221">
        <v>1</v>
      </c>
      <c r="AP221">
        <v>1</v>
      </c>
      <c r="AQ221">
        <v>0</v>
      </c>
      <c r="AR221">
        <v>0</v>
      </c>
      <c r="AS221">
        <v>0</v>
      </c>
      <c r="AT221">
        <v>1</v>
      </c>
      <c r="AU221">
        <v>2</v>
      </c>
      <c r="AV221">
        <v>1</v>
      </c>
      <c r="AW221">
        <v>0</v>
      </c>
      <c r="AX221">
        <v>0</v>
      </c>
      <c r="AY221">
        <v>0</v>
      </c>
      <c r="AZ221" s="1">
        <v>6.9012930000000001E-12</v>
      </c>
      <c r="BA221" s="1">
        <v>3.7702830000000001E-9</v>
      </c>
      <c r="BB221" s="1">
        <v>-1.336167E-9</v>
      </c>
      <c r="BC221">
        <v>1</v>
      </c>
      <c r="BD221">
        <v>1</v>
      </c>
      <c r="BE221">
        <v>0</v>
      </c>
      <c r="BF221">
        <v>0</v>
      </c>
      <c r="BG221">
        <v>0</v>
      </c>
      <c r="BH221">
        <v>1</v>
      </c>
      <c r="BI221">
        <v>3</v>
      </c>
      <c r="BJ221">
        <v>1</v>
      </c>
      <c r="BK221">
        <v>0</v>
      </c>
      <c r="BL221">
        <v>0</v>
      </c>
      <c r="BM221">
        <v>0</v>
      </c>
      <c r="BN221" s="1">
        <v>-1.4677509999999999E-11</v>
      </c>
      <c r="BO221" s="1">
        <v>4.6511969999999997E-9</v>
      </c>
      <c r="BP221" s="1">
        <v>-8.8736269999999996E-10</v>
      </c>
      <c r="BQ221">
        <v>1</v>
      </c>
      <c r="BR221">
        <v>1</v>
      </c>
      <c r="BS221">
        <v>0</v>
      </c>
      <c r="BT221">
        <v>0</v>
      </c>
      <c r="BU221">
        <v>0</v>
      </c>
      <c r="BV221">
        <v>1</v>
      </c>
    </row>
    <row r="222" spans="1:74" x14ac:dyDescent="0.25">
      <c r="A222">
        <v>2219.4270000000001</v>
      </c>
      <c r="B222">
        <v>3.49214</v>
      </c>
      <c r="C222">
        <v>0.86203569999999996</v>
      </c>
      <c r="D222">
        <v>0.59162879999999995</v>
      </c>
      <c r="E222" s="1">
        <v>-1.5155690000000001E-5</v>
      </c>
      <c r="F222">
        <v>3.3947429999999998E-4</v>
      </c>
      <c r="G222">
        <v>-3.938077E-4</v>
      </c>
      <c r="H222">
        <v>0.99999990000000005</v>
      </c>
      <c r="I222">
        <v>0.5114166</v>
      </c>
      <c r="J222">
        <v>-5.2926070000000004E-3</v>
      </c>
      <c r="K222">
        <v>0.69503159999999997</v>
      </c>
      <c r="L222">
        <v>5.1165899999999999E-3</v>
      </c>
      <c r="M222">
        <v>0.71894150000000001</v>
      </c>
      <c r="N222">
        <v>1</v>
      </c>
      <c r="O222">
        <v>-5.6924819999999996E-3</v>
      </c>
      <c r="P222" s="1">
        <v>5.9604640000000001E-8</v>
      </c>
      <c r="Q222">
        <v>0</v>
      </c>
      <c r="R222">
        <v>49.657220000000002</v>
      </c>
      <c r="S222">
        <v>0</v>
      </c>
      <c r="T222">
        <v>1</v>
      </c>
      <c r="U222">
        <v>0</v>
      </c>
      <c r="V222">
        <v>0</v>
      </c>
      <c r="W222">
        <v>0</v>
      </c>
      <c r="X222" s="1">
        <v>2.3842030000000001E-11</v>
      </c>
      <c r="Y222" s="1">
        <v>-3.7307730000000001E-9</v>
      </c>
      <c r="Z222" s="1">
        <v>7.5253180000000004E-10</v>
      </c>
      <c r="AA222">
        <v>1</v>
      </c>
      <c r="AB222">
        <v>1</v>
      </c>
      <c r="AC222">
        <v>0</v>
      </c>
      <c r="AD222">
        <v>0</v>
      </c>
      <c r="AE222">
        <v>0</v>
      </c>
      <c r="AF222">
        <v>1</v>
      </c>
      <c r="AG222">
        <v>1</v>
      </c>
      <c r="AH222">
        <v>1</v>
      </c>
      <c r="AI222">
        <v>2.6178440000000001E-2</v>
      </c>
      <c r="AJ222">
        <v>9.8821429999999995E-3</v>
      </c>
      <c r="AK222">
        <v>-9.7315029999999999E-4</v>
      </c>
      <c r="AL222" s="1">
        <v>2.3842030000000001E-11</v>
      </c>
      <c r="AM222" s="1">
        <v>-3.7307730000000001E-9</v>
      </c>
      <c r="AN222" s="1">
        <v>7.5253180000000004E-10</v>
      </c>
      <c r="AO222">
        <v>1</v>
      </c>
      <c r="AP222">
        <v>1</v>
      </c>
      <c r="AQ222">
        <v>0</v>
      </c>
      <c r="AR222">
        <v>0</v>
      </c>
      <c r="AS222">
        <v>0</v>
      </c>
      <c r="AT222">
        <v>1</v>
      </c>
      <c r="AU222">
        <v>2</v>
      </c>
      <c r="AV222">
        <v>1</v>
      </c>
      <c r="AW222">
        <v>0</v>
      </c>
      <c r="AX222">
        <v>0</v>
      </c>
      <c r="AY222">
        <v>0</v>
      </c>
      <c r="AZ222" s="1">
        <v>3.1574190000000002E-11</v>
      </c>
      <c r="BA222" s="1">
        <v>-2.8589080000000002E-9</v>
      </c>
      <c r="BB222" s="1">
        <v>5.5588970000000004E-10</v>
      </c>
      <c r="BC222">
        <v>1</v>
      </c>
      <c r="BD222">
        <v>1</v>
      </c>
      <c r="BE222">
        <v>0</v>
      </c>
      <c r="BF222">
        <v>0</v>
      </c>
      <c r="BG222">
        <v>0</v>
      </c>
      <c r="BH222">
        <v>1</v>
      </c>
      <c r="BI222">
        <v>3</v>
      </c>
      <c r="BJ222">
        <v>1</v>
      </c>
      <c r="BK222">
        <v>0</v>
      </c>
      <c r="BL222">
        <v>0</v>
      </c>
      <c r="BM222">
        <v>0</v>
      </c>
      <c r="BN222" s="1">
        <v>2.3681850000000001E-11</v>
      </c>
      <c r="BO222" s="1">
        <v>-2.8582709999999998E-9</v>
      </c>
      <c r="BP222" s="1">
        <v>5.271945E-10</v>
      </c>
      <c r="BQ222">
        <v>1</v>
      </c>
      <c r="BR222">
        <v>1</v>
      </c>
      <c r="BS222">
        <v>0</v>
      </c>
      <c r="BT222">
        <v>0</v>
      </c>
      <c r="BU222">
        <v>0</v>
      </c>
      <c r="BV222">
        <v>1</v>
      </c>
    </row>
    <row r="223" spans="1:74" x14ac:dyDescent="0.25">
      <c r="A223">
        <v>2219.4769999999999</v>
      </c>
      <c r="B223">
        <v>3.488372</v>
      </c>
      <c r="C223">
        <v>0.86657969999999995</v>
      </c>
      <c r="D223">
        <v>0.59171490000000004</v>
      </c>
      <c r="E223" s="1">
        <v>-1.515621E-5</v>
      </c>
      <c r="F223">
        <v>3.3948289999999998E-4</v>
      </c>
      <c r="G223">
        <v>-3.938128E-4</v>
      </c>
      <c r="H223">
        <v>0.99999990000000005</v>
      </c>
      <c r="I223">
        <v>0.5114166</v>
      </c>
      <c r="J223">
        <v>-6.1729649999999999E-3</v>
      </c>
      <c r="K223">
        <v>0.69377529999999998</v>
      </c>
      <c r="L223">
        <v>5.9469650000000002E-3</v>
      </c>
      <c r="M223">
        <v>0.72014049999999996</v>
      </c>
      <c r="N223">
        <v>1</v>
      </c>
      <c r="O223">
        <v>-1.6715530000000001E-3</v>
      </c>
      <c r="P223" s="1">
        <v>5.9604640000000001E-8</v>
      </c>
      <c r="Q223">
        <v>0</v>
      </c>
      <c r="R223">
        <v>49.516719999999999</v>
      </c>
      <c r="S223">
        <v>0</v>
      </c>
      <c r="T223">
        <v>1</v>
      </c>
      <c r="U223">
        <v>0</v>
      </c>
      <c r="V223">
        <v>0</v>
      </c>
      <c r="W223">
        <v>0</v>
      </c>
      <c r="X223" s="1">
        <v>-1.4821530000000001E-10</v>
      </c>
      <c r="Y223" s="1">
        <v>1.3479319999999999E-9</v>
      </c>
      <c r="Z223" s="1">
        <v>-1.304186E-9</v>
      </c>
      <c r="AA223">
        <v>1</v>
      </c>
      <c r="AB223">
        <v>1</v>
      </c>
      <c r="AC223">
        <v>0</v>
      </c>
      <c r="AD223">
        <v>0</v>
      </c>
      <c r="AE223">
        <v>0</v>
      </c>
      <c r="AF223">
        <v>1</v>
      </c>
      <c r="AG223">
        <v>1</v>
      </c>
      <c r="AH223">
        <v>1</v>
      </c>
      <c r="AI223">
        <v>5.6518059999999997E-3</v>
      </c>
      <c r="AJ223">
        <v>2.150206E-3</v>
      </c>
      <c r="AK223">
        <v>-1.8991360000000001E-4</v>
      </c>
      <c r="AL223" s="1">
        <v>-1.133511E-10</v>
      </c>
      <c r="AM223" s="1">
        <v>1.891115E-9</v>
      </c>
      <c r="AN223" s="1">
        <v>-1.302319E-9</v>
      </c>
      <c r="AO223">
        <v>1</v>
      </c>
      <c r="AP223">
        <v>1</v>
      </c>
      <c r="AQ223">
        <v>0</v>
      </c>
      <c r="AR223">
        <v>0</v>
      </c>
      <c r="AS223">
        <v>0</v>
      </c>
      <c r="AT223">
        <v>1</v>
      </c>
      <c r="AU223">
        <v>2</v>
      </c>
      <c r="AV223">
        <v>1</v>
      </c>
      <c r="AW223">
        <v>0</v>
      </c>
      <c r="AX223">
        <v>0</v>
      </c>
      <c r="AY223">
        <v>0</v>
      </c>
      <c r="AZ223" s="1">
        <v>-1.133511E-10</v>
      </c>
      <c r="BA223" s="1">
        <v>1.891115E-9</v>
      </c>
      <c r="BB223" s="1">
        <v>-1.302319E-9</v>
      </c>
      <c r="BC223">
        <v>1</v>
      </c>
      <c r="BD223">
        <v>1</v>
      </c>
      <c r="BE223">
        <v>0</v>
      </c>
      <c r="BF223">
        <v>0</v>
      </c>
      <c r="BG223">
        <v>0</v>
      </c>
      <c r="BH223">
        <v>1</v>
      </c>
      <c r="BI223">
        <v>3</v>
      </c>
      <c r="BJ223">
        <v>1</v>
      </c>
      <c r="BK223">
        <v>0</v>
      </c>
      <c r="BL223">
        <v>0</v>
      </c>
      <c r="BM223">
        <v>0</v>
      </c>
      <c r="BN223" s="1">
        <v>-1.3755130000000001E-10</v>
      </c>
      <c r="BO223" s="1">
        <v>3.2448970000000001E-9</v>
      </c>
      <c r="BP223" s="1">
        <v>-1.094231E-9</v>
      </c>
      <c r="BQ223">
        <v>1</v>
      </c>
      <c r="BR223">
        <v>1</v>
      </c>
      <c r="BS223">
        <v>0</v>
      </c>
      <c r="BT223">
        <v>0</v>
      </c>
      <c r="BU223">
        <v>0</v>
      </c>
      <c r="BV223">
        <v>1</v>
      </c>
    </row>
    <row r="224" spans="1:74" x14ac:dyDescent="0.25">
      <c r="A224">
        <v>2219.5259999999998</v>
      </c>
      <c r="B224">
        <v>3.4871530000000002</v>
      </c>
      <c r="C224">
        <v>0.86734359999999999</v>
      </c>
      <c r="D224">
        <v>0.59172939999999996</v>
      </c>
      <c r="E224" s="1">
        <v>-1.515609E-5</v>
      </c>
      <c r="F224">
        <v>3.394774E-4</v>
      </c>
      <c r="G224">
        <v>-3.9381479999999998E-4</v>
      </c>
      <c r="H224">
        <v>0.99999990000000005</v>
      </c>
      <c r="I224">
        <v>0.5114166</v>
      </c>
      <c r="J224">
        <v>-6.8852230000000002E-3</v>
      </c>
      <c r="K224">
        <v>0.69279769999999996</v>
      </c>
      <c r="L224">
        <v>6.6152720000000002E-3</v>
      </c>
      <c r="M224">
        <v>0.72106890000000001</v>
      </c>
      <c r="N224">
        <v>1</v>
      </c>
      <c r="O224">
        <v>-2.815723E-4</v>
      </c>
      <c r="P224" s="1">
        <v>5.9604640000000001E-8</v>
      </c>
      <c r="Q224">
        <v>0</v>
      </c>
      <c r="R224">
        <v>49.516120000000001</v>
      </c>
      <c r="S224">
        <v>0</v>
      </c>
      <c r="T224">
        <v>1</v>
      </c>
      <c r="U224">
        <v>0</v>
      </c>
      <c r="V224">
        <v>0</v>
      </c>
      <c r="W224">
        <v>0</v>
      </c>
      <c r="X224" s="1">
        <v>5.2523870000000003E-12</v>
      </c>
      <c r="Y224" s="1">
        <v>-3.1470620000000002E-10</v>
      </c>
      <c r="Z224" s="1">
        <v>-6.6001830000000004E-10</v>
      </c>
      <c r="AA224">
        <v>1</v>
      </c>
      <c r="AB224">
        <v>1</v>
      </c>
      <c r="AC224">
        <v>0</v>
      </c>
      <c r="AD224">
        <v>0</v>
      </c>
      <c r="AE224">
        <v>0</v>
      </c>
      <c r="AF224">
        <v>1</v>
      </c>
      <c r="AG224">
        <v>1</v>
      </c>
      <c r="AH224">
        <v>1</v>
      </c>
      <c r="AI224">
        <v>0</v>
      </c>
      <c r="AJ224">
        <v>0</v>
      </c>
      <c r="AK224">
        <v>0</v>
      </c>
      <c r="AL224" s="1">
        <v>4.7234100000000003E-11</v>
      </c>
      <c r="AM224" s="1">
        <v>-1.4203730000000001E-9</v>
      </c>
      <c r="AN224" s="1">
        <v>-7.3105259999999997E-10</v>
      </c>
      <c r="AO224">
        <v>1</v>
      </c>
      <c r="AP224">
        <v>1</v>
      </c>
      <c r="AQ224">
        <v>0</v>
      </c>
      <c r="AR224">
        <v>0</v>
      </c>
      <c r="AS224">
        <v>0</v>
      </c>
      <c r="AT224">
        <v>1</v>
      </c>
      <c r="AU224">
        <v>2</v>
      </c>
      <c r="AV224">
        <v>1</v>
      </c>
      <c r="AW224">
        <v>0</v>
      </c>
      <c r="AX224">
        <v>0</v>
      </c>
      <c r="AY224">
        <v>0</v>
      </c>
      <c r="AZ224" s="1">
        <v>2.4689559999999999E-11</v>
      </c>
      <c r="BA224" s="1">
        <v>-2.23598E-9</v>
      </c>
      <c r="BB224" s="1">
        <v>7.2865599999999996E-11</v>
      </c>
      <c r="BC224">
        <v>1</v>
      </c>
      <c r="BD224">
        <v>1</v>
      </c>
      <c r="BE224">
        <v>0</v>
      </c>
      <c r="BF224">
        <v>0</v>
      </c>
      <c r="BG224">
        <v>0</v>
      </c>
      <c r="BH224">
        <v>1</v>
      </c>
      <c r="BI224">
        <v>3</v>
      </c>
      <c r="BJ224">
        <v>1</v>
      </c>
      <c r="BK224">
        <v>0</v>
      </c>
      <c r="BL224">
        <v>0</v>
      </c>
      <c r="BM224">
        <v>0</v>
      </c>
      <c r="BN224" s="1">
        <v>4.7234100000000003E-11</v>
      </c>
      <c r="BO224" s="1">
        <v>-1.4203730000000001E-9</v>
      </c>
      <c r="BP224" s="1">
        <v>-7.3105259999999997E-10</v>
      </c>
      <c r="BQ224">
        <v>1</v>
      </c>
      <c r="BR224">
        <v>1</v>
      </c>
      <c r="BS224">
        <v>0</v>
      </c>
      <c r="BT224">
        <v>0</v>
      </c>
      <c r="BU224">
        <v>0</v>
      </c>
      <c r="BV224">
        <v>1</v>
      </c>
    </row>
    <row r="225" spans="1:74" x14ac:dyDescent="0.25">
      <c r="A225">
        <v>2219.5770000000002</v>
      </c>
      <c r="B225">
        <v>3.4869479999999999</v>
      </c>
      <c r="C225">
        <v>0.86747220000000003</v>
      </c>
      <c r="D225">
        <v>0.59173180000000003</v>
      </c>
      <c r="E225" s="1">
        <v>-1.515626E-5</v>
      </c>
      <c r="F225">
        <v>3.3947190000000003E-4</v>
      </c>
      <c r="G225">
        <v>-3.9380669999999998E-4</v>
      </c>
      <c r="H225">
        <v>0.99999990000000005</v>
      </c>
      <c r="I225">
        <v>0.5114166</v>
      </c>
      <c r="J225">
        <v>-7.4442079999999999E-3</v>
      </c>
      <c r="K225">
        <v>0.69203820000000005</v>
      </c>
      <c r="L225">
        <v>7.1373890000000001E-3</v>
      </c>
      <c r="M225">
        <v>0.72178719999999996</v>
      </c>
      <c r="N225">
        <v>1</v>
      </c>
      <c r="O225" s="1">
        <v>-4.7206880000000002E-5</v>
      </c>
      <c r="P225" s="1">
        <v>5.9604640000000001E-8</v>
      </c>
      <c r="Q225">
        <v>0</v>
      </c>
      <c r="R225">
        <v>51.234769999999997</v>
      </c>
      <c r="S225">
        <v>0</v>
      </c>
      <c r="T225">
        <v>1</v>
      </c>
      <c r="U225">
        <v>0</v>
      </c>
      <c r="V225">
        <v>0</v>
      </c>
      <c r="W225">
        <v>0</v>
      </c>
      <c r="X225" s="1">
        <v>-2.3383769999999999E-11</v>
      </c>
      <c r="Y225" s="1">
        <v>-1.5617920000000001E-9</v>
      </c>
      <c r="Z225" s="1">
        <v>1.514259E-9</v>
      </c>
      <c r="AA225">
        <v>1</v>
      </c>
      <c r="AB225">
        <v>1</v>
      </c>
      <c r="AC225">
        <v>0</v>
      </c>
      <c r="AD225">
        <v>0</v>
      </c>
      <c r="AE225">
        <v>0</v>
      </c>
      <c r="AF225">
        <v>1</v>
      </c>
      <c r="AG225">
        <v>1</v>
      </c>
      <c r="AH225">
        <v>1</v>
      </c>
      <c r="AI225">
        <v>0</v>
      </c>
      <c r="AJ225">
        <v>0</v>
      </c>
      <c r="AK225">
        <v>0</v>
      </c>
      <c r="AL225" s="1">
        <v>-5.3546670000000002E-11</v>
      </c>
      <c r="AM225" s="1">
        <v>-1.2904450000000001E-9</v>
      </c>
      <c r="AN225" s="1">
        <v>2.3575729999999999E-9</v>
      </c>
      <c r="AO225">
        <v>1</v>
      </c>
      <c r="AP225">
        <v>1</v>
      </c>
      <c r="AQ225">
        <v>0</v>
      </c>
      <c r="AR225">
        <v>0</v>
      </c>
      <c r="AS225">
        <v>0</v>
      </c>
      <c r="AT225">
        <v>1</v>
      </c>
      <c r="AU225">
        <v>2</v>
      </c>
      <c r="AV225">
        <v>1</v>
      </c>
      <c r="AW225">
        <v>0</v>
      </c>
      <c r="AX225">
        <v>0</v>
      </c>
      <c r="AY225">
        <v>0</v>
      </c>
      <c r="AZ225" s="1">
        <v>-5.3546670000000002E-11</v>
      </c>
      <c r="BA225" s="1">
        <v>-1.2904450000000001E-9</v>
      </c>
      <c r="BB225" s="1">
        <v>2.3575729999999999E-9</v>
      </c>
      <c r="BC225">
        <v>1</v>
      </c>
      <c r="BD225">
        <v>1</v>
      </c>
      <c r="BE225">
        <v>0</v>
      </c>
      <c r="BF225">
        <v>0</v>
      </c>
      <c r="BG225">
        <v>0</v>
      </c>
      <c r="BH225">
        <v>1</v>
      </c>
      <c r="BI225">
        <v>3</v>
      </c>
      <c r="BJ225">
        <v>1</v>
      </c>
      <c r="BK225">
        <v>0</v>
      </c>
      <c r="BL225">
        <v>0</v>
      </c>
      <c r="BM225">
        <v>0</v>
      </c>
      <c r="BN225" s="1">
        <v>-3.9812070000000002E-11</v>
      </c>
      <c r="BO225" s="1">
        <v>-1.2952689999999999E-9</v>
      </c>
      <c r="BP225" s="1">
        <v>2.0696229999999999E-9</v>
      </c>
      <c r="BQ225">
        <v>1</v>
      </c>
      <c r="BR225">
        <v>1</v>
      </c>
      <c r="BS225">
        <v>0</v>
      </c>
      <c r="BT225">
        <v>0</v>
      </c>
      <c r="BU225">
        <v>0</v>
      </c>
      <c r="BV225">
        <v>1</v>
      </c>
    </row>
    <row r="226" spans="1:74" x14ac:dyDescent="0.25">
      <c r="A226">
        <v>2219.627</v>
      </c>
      <c r="B226">
        <v>3.4869140000000001</v>
      </c>
      <c r="C226">
        <v>0.86749419999999999</v>
      </c>
      <c r="D226">
        <v>0.59173240000000005</v>
      </c>
      <c r="E226" s="1">
        <v>-1.515616E-5</v>
      </c>
      <c r="F226">
        <v>3.3947049999999998E-4</v>
      </c>
      <c r="G226">
        <v>-3.9380779999999998E-4</v>
      </c>
      <c r="H226">
        <v>0.99999990000000005</v>
      </c>
      <c r="I226">
        <v>0.5114166</v>
      </c>
      <c r="J226">
        <v>-7.8776620000000006E-3</v>
      </c>
      <c r="K226">
        <v>0.69144989999999995</v>
      </c>
      <c r="L226">
        <v>7.5407599999999997E-3</v>
      </c>
      <c r="M226">
        <v>0.72234209999999999</v>
      </c>
      <c r="N226">
        <v>1</v>
      </c>
      <c r="O226" s="1">
        <v>-7.867813E-6</v>
      </c>
      <c r="P226" s="1">
        <v>5.9604640000000001E-8</v>
      </c>
      <c r="Q226">
        <v>0</v>
      </c>
      <c r="R226">
        <v>52.946469999999998</v>
      </c>
      <c r="S226">
        <v>0</v>
      </c>
      <c r="T226">
        <v>1</v>
      </c>
      <c r="U226">
        <v>0</v>
      </c>
      <c r="V226">
        <v>0</v>
      </c>
      <c r="W226">
        <v>0</v>
      </c>
      <c r="X226" s="1">
        <v>2.2598840000000001E-11</v>
      </c>
      <c r="Y226" s="1">
        <v>-4.4901220000000001E-10</v>
      </c>
      <c r="Z226" s="1">
        <v>1.619463E-10</v>
      </c>
      <c r="AA226">
        <v>1</v>
      </c>
      <c r="AB226">
        <v>1</v>
      </c>
      <c r="AC226">
        <v>0</v>
      </c>
      <c r="AD226">
        <v>0</v>
      </c>
      <c r="AE226">
        <v>0</v>
      </c>
      <c r="AF226">
        <v>1</v>
      </c>
      <c r="AG226">
        <v>1</v>
      </c>
      <c r="AH226">
        <v>1</v>
      </c>
      <c r="AI226">
        <v>0</v>
      </c>
      <c r="AJ226">
        <v>0</v>
      </c>
      <c r="AK226">
        <v>0</v>
      </c>
      <c r="AL226" s="1">
        <v>3.0670339999999998E-11</v>
      </c>
      <c r="AM226" s="1">
        <v>1.4249970000000001E-10</v>
      </c>
      <c r="AN226" s="1">
        <v>-3.1159860000000001E-10</v>
      </c>
      <c r="AO226">
        <v>1</v>
      </c>
      <c r="AP226">
        <v>1</v>
      </c>
      <c r="AQ226">
        <v>0</v>
      </c>
      <c r="AR226">
        <v>0</v>
      </c>
      <c r="AS226">
        <v>0</v>
      </c>
      <c r="AT226">
        <v>1</v>
      </c>
      <c r="AU226">
        <v>2</v>
      </c>
      <c r="AV226">
        <v>1</v>
      </c>
      <c r="AW226">
        <v>0</v>
      </c>
      <c r="AX226">
        <v>0</v>
      </c>
      <c r="AY226">
        <v>0</v>
      </c>
      <c r="AZ226" s="1">
        <v>3.0670339999999998E-11</v>
      </c>
      <c r="BA226" s="1">
        <v>1.4249970000000001E-10</v>
      </c>
      <c r="BB226" s="1">
        <v>-3.1159860000000001E-10</v>
      </c>
      <c r="BC226">
        <v>1</v>
      </c>
      <c r="BD226">
        <v>1</v>
      </c>
      <c r="BE226">
        <v>0</v>
      </c>
      <c r="BF226">
        <v>0</v>
      </c>
      <c r="BG226">
        <v>0</v>
      </c>
      <c r="BH226">
        <v>1</v>
      </c>
      <c r="BI226">
        <v>3</v>
      </c>
      <c r="BJ226">
        <v>1</v>
      </c>
      <c r="BK226">
        <v>0</v>
      </c>
      <c r="BL226">
        <v>0</v>
      </c>
      <c r="BM226">
        <v>0</v>
      </c>
      <c r="BN226" s="1">
        <v>1.905808E-11</v>
      </c>
      <c r="BO226" s="1">
        <v>-7.7432570000000003E-10</v>
      </c>
      <c r="BP226" s="1">
        <v>-5.7088070000000001E-10</v>
      </c>
      <c r="BQ226">
        <v>1</v>
      </c>
      <c r="BR226">
        <v>1</v>
      </c>
      <c r="BS226">
        <v>0</v>
      </c>
      <c r="BT226">
        <v>0</v>
      </c>
      <c r="BU226">
        <v>0</v>
      </c>
      <c r="BV226">
        <v>1</v>
      </c>
    </row>
    <row r="227" spans="1:74" x14ac:dyDescent="0.25">
      <c r="A227">
        <v>2219.6770000000001</v>
      </c>
      <c r="B227">
        <v>3.487247</v>
      </c>
      <c r="C227">
        <v>0.86735019999999996</v>
      </c>
      <c r="D227">
        <v>0.61743029999999999</v>
      </c>
      <c r="E227" s="1">
        <v>-1.5155939999999999E-5</v>
      </c>
      <c r="F227">
        <v>3.3948460000000002E-4</v>
      </c>
      <c r="G227">
        <v>-3.9380900000000001E-4</v>
      </c>
      <c r="H227">
        <v>0.99999990000000005</v>
      </c>
      <c r="I227">
        <v>0.5114166</v>
      </c>
      <c r="J227">
        <v>-8.2148059999999998E-3</v>
      </c>
      <c r="K227">
        <v>0.69081119999999996</v>
      </c>
      <c r="L227">
        <v>7.8496599999999996E-3</v>
      </c>
      <c r="M227">
        <v>0.72294590000000003</v>
      </c>
      <c r="N227">
        <v>1</v>
      </c>
      <c r="O227">
        <v>-4.0745739999999999E-4</v>
      </c>
      <c r="P227" s="1">
        <v>5.9604640000000001E-8</v>
      </c>
      <c r="Q227">
        <v>0</v>
      </c>
      <c r="R227">
        <v>52.899439999999998</v>
      </c>
      <c r="S227">
        <v>0</v>
      </c>
      <c r="T227">
        <v>1</v>
      </c>
      <c r="U227">
        <v>0</v>
      </c>
      <c r="V227">
        <v>0</v>
      </c>
      <c r="W227">
        <v>0</v>
      </c>
      <c r="X227" s="1">
        <v>7.2107530000000006E-11</v>
      </c>
      <c r="Y227" s="1">
        <v>2.4650799999999999E-9</v>
      </c>
      <c r="Z227" s="1">
        <v>-1.8000419999999999E-10</v>
      </c>
      <c r="AA227">
        <v>1</v>
      </c>
      <c r="AB227">
        <v>1</v>
      </c>
      <c r="AC227">
        <v>0</v>
      </c>
      <c r="AD227">
        <v>0</v>
      </c>
      <c r="AE227">
        <v>0</v>
      </c>
      <c r="AF227">
        <v>1</v>
      </c>
      <c r="AG227">
        <v>1</v>
      </c>
      <c r="AH227">
        <v>1</v>
      </c>
      <c r="AI227">
        <v>0</v>
      </c>
      <c r="AJ227">
        <v>0</v>
      </c>
      <c r="AK227">
        <v>0</v>
      </c>
      <c r="AL227" s="1">
        <v>5.2478389999999997E-11</v>
      </c>
      <c r="AM227" s="1">
        <v>3.7946379999999998E-9</v>
      </c>
      <c r="AN227" s="1">
        <v>-6.7515519999999999E-10</v>
      </c>
      <c r="AO227">
        <v>1</v>
      </c>
      <c r="AP227">
        <v>1</v>
      </c>
      <c r="AQ227">
        <v>0</v>
      </c>
      <c r="AR227">
        <v>0</v>
      </c>
      <c r="AS227">
        <v>0</v>
      </c>
      <c r="AT227">
        <v>1</v>
      </c>
      <c r="AU227">
        <v>2</v>
      </c>
      <c r="AV227">
        <v>1</v>
      </c>
      <c r="AW227">
        <v>0</v>
      </c>
      <c r="AX227">
        <v>0</v>
      </c>
      <c r="AY227">
        <v>0</v>
      </c>
      <c r="AZ227" s="1">
        <v>4.4863900000000003E-11</v>
      </c>
      <c r="BA227" s="1">
        <v>3.8227270000000004E-9</v>
      </c>
      <c r="BB227" s="1">
        <v>-3.4998650000000002E-10</v>
      </c>
      <c r="BC227">
        <v>1</v>
      </c>
      <c r="BD227">
        <v>1</v>
      </c>
      <c r="BE227">
        <v>0</v>
      </c>
      <c r="BF227">
        <v>0</v>
      </c>
      <c r="BG227">
        <v>0</v>
      </c>
      <c r="BH227">
        <v>1</v>
      </c>
      <c r="BI227">
        <v>3</v>
      </c>
      <c r="BJ227">
        <v>1</v>
      </c>
      <c r="BK227">
        <v>1.9739549999999999E-3</v>
      </c>
      <c r="BL227">
        <v>-4.5290949999999999E-4</v>
      </c>
      <c r="BM227">
        <v>4.2291509999999997E-2</v>
      </c>
      <c r="BN227" s="1">
        <v>4.3341140000000001E-11</v>
      </c>
      <c r="BO227" s="1">
        <v>3.2663159999999999E-9</v>
      </c>
      <c r="BP227" s="1">
        <v>-6.1281700000000006E-11</v>
      </c>
      <c r="BQ227">
        <v>1</v>
      </c>
      <c r="BR227">
        <v>1</v>
      </c>
      <c r="BS227">
        <v>0</v>
      </c>
      <c r="BT227">
        <v>0</v>
      </c>
      <c r="BU227">
        <v>0</v>
      </c>
      <c r="BV227">
        <v>1</v>
      </c>
    </row>
    <row r="228" spans="1:74" x14ac:dyDescent="0.25">
      <c r="A228">
        <v>2219.7280000000001</v>
      </c>
      <c r="B228">
        <v>3.4736729999999998</v>
      </c>
      <c r="C228">
        <v>0.85329820000000001</v>
      </c>
      <c r="D228">
        <v>0.782667</v>
      </c>
      <c r="E228" s="1">
        <v>-1.515593E-5</v>
      </c>
      <c r="F228">
        <v>3.3946360000000001E-4</v>
      </c>
      <c r="G228">
        <v>-3.9381600000000001E-4</v>
      </c>
      <c r="H228">
        <v>0.99999990000000005</v>
      </c>
      <c r="I228">
        <v>0.5114166</v>
      </c>
      <c r="J228">
        <v>-8.3662159999999992E-3</v>
      </c>
      <c r="K228">
        <v>0.68851790000000002</v>
      </c>
      <c r="L228">
        <v>7.9438310000000002E-3</v>
      </c>
      <c r="M228">
        <v>0.72512750000000004</v>
      </c>
      <c r="N228">
        <v>1</v>
      </c>
      <c r="O228">
        <v>0</v>
      </c>
      <c r="P228">
        <v>0</v>
      </c>
      <c r="Q228">
        <v>0</v>
      </c>
      <c r="R228">
        <v>50.236139999999999</v>
      </c>
      <c r="S228">
        <v>0</v>
      </c>
      <c r="T228">
        <v>1</v>
      </c>
      <c r="U228">
        <v>0</v>
      </c>
      <c r="V228">
        <v>0</v>
      </c>
      <c r="W228">
        <v>0</v>
      </c>
      <c r="X228" s="1">
        <v>-3.6561989999999999E-11</v>
      </c>
      <c r="Y228" s="1">
        <v>-5.6814430000000003E-9</v>
      </c>
      <c r="Z228" s="1">
        <v>-1.065887E-9</v>
      </c>
      <c r="AA228">
        <v>1</v>
      </c>
      <c r="AB228">
        <v>1</v>
      </c>
      <c r="AC228">
        <v>0</v>
      </c>
      <c r="AD228">
        <v>0</v>
      </c>
      <c r="AE228">
        <v>0</v>
      </c>
      <c r="AF228">
        <v>1</v>
      </c>
      <c r="AG228">
        <v>1</v>
      </c>
      <c r="AH228">
        <v>1</v>
      </c>
      <c r="AI228">
        <v>0</v>
      </c>
      <c r="AJ228">
        <v>0</v>
      </c>
      <c r="AK228">
        <v>0</v>
      </c>
      <c r="AL228" s="1">
        <v>-1.089609E-13</v>
      </c>
      <c r="AM228" s="1">
        <v>-5.8429949999999998E-9</v>
      </c>
      <c r="AN228" s="1">
        <v>-1.8203800000000001E-9</v>
      </c>
      <c r="AO228">
        <v>1</v>
      </c>
      <c r="AP228">
        <v>1</v>
      </c>
      <c r="AQ228">
        <v>0</v>
      </c>
      <c r="AR228">
        <v>0</v>
      </c>
      <c r="AS228">
        <v>0</v>
      </c>
      <c r="AT228">
        <v>1</v>
      </c>
      <c r="AU228">
        <v>2</v>
      </c>
      <c r="AV228">
        <v>1</v>
      </c>
      <c r="AW228">
        <v>0</v>
      </c>
      <c r="AX228">
        <v>0</v>
      </c>
      <c r="AY228">
        <v>0</v>
      </c>
      <c r="AZ228" s="1">
        <v>4.9519839999999999E-11</v>
      </c>
      <c r="BA228" s="1">
        <v>-4.1502749999999999E-9</v>
      </c>
      <c r="BB228" s="1">
        <v>-2.5149480000000001E-9</v>
      </c>
      <c r="BC228">
        <v>1</v>
      </c>
      <c r="BD228">
        <v>1</v>
      </c>
      <c r="BE228">
        <v>0</v>
      </c>
      <c r="BF228">
        <v>0</v>
      </c>
      <c r="BG228">
        <v>0</v>
      </c>
      <c r="BH228">
        <v>1</v>
      </c>
      <c r="BI228">
        <v>3</v>
      </c>
      <c r="BJ228">
        <v>1</v>
      </c>
      <c r="BK228">
        <v>-2.0949349999999999E-2</v>
      </c>
      <c r="BL228">
        <v>-2.0856690000000001E-2</v>
      </c>
      <c r="BM228">
        <v>0.22753709999999999</v>
      </c>
      <c r="BN228" s="1">
        <v>-2.1516279999999998E-11</v>
      </c>
      <c r="BO228" s="1">
        <v>-5.40953E-9</v>
      </c>
      <c r="BP228" s="1">
        <v>-1.7075349999999999E-9</v>
      </c>
      <c r="BQ228">
        <v>1</v>
      </c>
      <c r="BR228">
        <v>1</v>
      </c>
      <c r="BS228">
        <v>0</v>
      </c>
      <c r="BT228">
        <v>0</v>
      </c>
      <c r="BU228">
        <v>0</v>
      </c>
      <c r="BV228">
        <v>1</v>
      </c>
    </row>
    <row r="229" spans="1:74" x14ac:dyDescent="0.25">
      <c r="A229">
        <v>2219.777</v>
      </c>
      <c r="B229">
        <v>3.4486870000000001</v>
      </c>
      <c r="C229">
        <v>0.82941869999999995</v>
      </c>
      <c r="D229">
        <v>1.0556380000000001</v>
      </c>
      <c r="E229" s="1">
        <v>-1.515484E-5</v>
      </c>
      <c r="F229">
        <v>3.3946209999999999E-4</v>
      </c>
      <c r="G229">
        <v>-3.938309E-4</v>
      </c>
      <c r="H229">
        <v>0.99999990000000005</v>
      </c>
      <c r="I229">
        <v>0.5114166</v>
      </c>
      <c r="J229">
        <v>-8.1778409999999999E-3</v>
      </c>
      <c r="K229">
        <v>0.68286570000000002</v>
      </c>
      <c r="L229">
        <v>7.645018E-3</v>
      </c>
      <c r="M229">
        <v>0.73045819999999995</v>
      </c>
      <c r="N229">
        <v>0</v>
      </c>
      <c r="O229">
        <v>0</v>
      </c>
      <c r="P229">
        <v>0</v>
      </c>
      <c r="Q229">
        <v>0</v>
      </c>
      <c r="R229">
        <v>45.593960000000003</v>
      </c>
      <c r="S229">
        <v>0</v>
      </c>
      <c r="T229">
        <v>1</v>
      </c>
      <c r="U229">
        <v>0</v>
      </c>
      <c r="V229">
        <v>0</v>
      </c>
      <c r="W229">
        <v>0</v>
      </c>
      <c r="X229" s="1">
        <v>2.803561E-10</v>
      </c>
      <c r="Y229" s="1">
        <v>-4.2344259999999999E-10</v>
      </c>
      <c r="Z229" s="1">
        <v>-3.582312E-9</v>
      </c>
      <c r="AA229">
        <v>1</v>
      </c>
      <c r="AB229">
        <v>1</v>
      </c>
      <c r="AC229">
        <v>0</v>
      </c>
      <c r="AD229">
        <v>0</v>
      </c>
      <c r="AE229">
        <v>0</v>
      </c>
      <c r="AF229">
        <v>1</v>
      </c>
      <c r="AG229">
        <v>1</v>
      </c>
      <c r="AH229">
        <v>1</v>
      </c>
      <c r="AI229">
        <v>0</v>
      </c>
      <c r="AJ229">
        <v>0</v>
      </c>
      <c r="AK229">
        <v>0</v>
      </c>
      <c r="AL229" s="1">
        <v>2.6821280000000001E-10</v>
      </c>
      <c r="AM229" s="1">
        <v>-1.3931170000000001E-10</v>
      </c>
      <c r="AN229" s="1">
        <v>-3.4451550000000002E-9</v>
      </c>
      <c r="AO229">
        <v>1</v>
      </c>
      <c r="AP229">
        <v>1</v>
      </c>
      <c r="AQ229">
        <v>0</v>
      </c>
      <c r="AR229">
        <v>0</v>
      </c>
      <c r="AS229">
        <v>0</v>
      </c>
      <c r="AT229">
        <v>1</v>
      </c>
      <c r="AU229">
        <v>2</v>
      </c>
      <c r="AV229">
        <v>1</v>
      </c>
      <c r="AW229">
        <v>0</v>
      </c>
      <c r="AX229">
        <v>0</v>
      </c>
      <c r="AY229">
        <v>0</v>
      </c>
      <c r="AZ229" s="1">
        <v>2.2887019999999999E-10</v>
      </c>
      <c r="BA229" s="1">
        <v>8.499732E-10</v>
      </c>
      <c r="BB229" s="1">
        <v>-3.9670099999999999E-9</v>
      </c>
      <c r="BC229">
        <v>1</v>
      </c>
      <c r="BD229">
        <v>1</v>
      </c>
      <c r="BE229">
        <v>0</v>
      </c>
      <c r="BF229">
        <v>0</v>
      </c>
      <c r="BG229">
        <v>0</v>
      </c>
      <c r="BH229">
        <v>1</v>
      </c>
      <c r="BI229">
        <v>3</v>
      </c>
      <c r="BJ229">
        <v>1</v>
      </c>
      <c r="BK229">
        <v>-2.7276749999999999E-2</v>
      </c>
      <c r="BL229">
        <v>-2.6077429999999999E-2</v>
      </c>
      <c r="BM229">
        <v>0.31155749999999999</v>
      </c>
      <c r="BN229" s="1">
        <v>3.0433279999999999E-10</v>
      </c>
      <c r="BO229" s="1">
        <v>-1.9928579999999999E-9</v>
      </c>
      <c r="BP229" s="1">
        <v>-3.7589269999999998E-9</v>
      </c>
      <c r="BQ229">
        <v>1</v>
      </c>
      <c r="BR229">
        <v>1</v>
      </c>
      <c r="BS229">
        <v>0</v>
      </c>
      <c r="BT229">
        <v>0</v>
      </c>
      <c r="BU229">
        <v>0</v>
      </c>
      <c r="BV229">
        <v>1</v>
      </c>
    </row>
    <row r="230" spans="1:74" x14ac:dyDescent="0.25">
      <c r="A230">
        <v>2219.8270000000002</v>
      </c>
      <c r="B230">
        <v>3.420852</v>
      </c>
      <c r="C230">
        <v>0.80527230000000005</v>
      </c>
      <c r="D230">
        <v>1.3761749999999999</v>
      </c>
      <c r="E230" s="1">
        <v>-1.515507E-5</v>
      </c>
      <c r="F230">
        <v>3.3948259999999999E-4</v>
      </c>
      <c r="G230">
        <v>-3.9382929999999999E-4</v>
      </c>
      <c r="H230">
        <v>0.99999990000000005</v>
      </c>
      <c r="I230">
        <v>0.5114166</v>
      </c>
      <c r="J230">
        <v>-7.6833860000000004E-3</v>
      </c>
      <c r="K230">
        <v>0.67338410000000004</v>
      </c>
      <c r="L230">
        <v>6.9990959999999998E-3</v>
      </c>
      <c r="M230">
        <v>0.73921979999999998</v>
      </c>
      <c r="N230">
        <v>0</v>
      </c>
      <c r="O230">
        <v>0</v>
      </c>
      <c r="P230">
        <v>0</v>
      </c>
      <c r="Q230">
        <v>0</v>
      </c>
      <c r="R230">
        <v>41.34628</v>
      </c>
      <c r="S230">
        <v>0</v>
      </c>
      <c r="T230">
        <v>1</v>
      </c>
      <c r="U230">
        <v>0</v>
      </c>
      <c r="V230">
        <v>0</v>
      </c>
      <c r="W230">
        <v>0</v>
      </c>
      <c r="X230" s="1">
        <v>-5.1848780000000001E-11</v>
      </c>
      <c r="Y230" s="1">
        <v>5.0385090000000003E-9</v>
      </c>
      <c r="Z230" s="1">
        <v>3.2402370000000003E-10</v>
      </c>
      <c r="AA230">
        <v>1</v>
      </c>
      <c r="AB230">
        <v>1</v>
      </c>
      <c r="AC230">
        <v>0</v>
      </c>
      <c r="AD230">
        <v>0</v>
      </c>
      <c r="AE230">
        <v>0</v>
      </c>
      <c r="AF230">
        <v>1</v>
      </c>
      <c r="AG230">
        <v>1</v>
      </c>
      <c r="AH230">
        <v>1</v>
      </c>
      <c r="AI230">
        <v>0</v>
      </c>
      <c r="AJ230">
        <v>0</v>
      </c>
      <c r="AK230">
        <v>0</v>
      </c>
      <c r="AL230" s="1">
        <v>-1.032337E-11</v>
      </c>
      <c r="AM230" s="1">
        <v>5.1261280000000001E-9</v>
      </c>
      <c r="AN230" s="1">
        <v>1.701997E-10</v>
      </c>
      <c r="AO230">
        <v>1</v>
      </c>
      <c r="AP230">
        <v>1</v>
      </c>
      <c r="AQ230">
        <v>0</v>
      </c>
      <c r="AR230">
        <v>0</v>
      </c>
      <c r="AS230">
        <v>0</v>
      </c>
      <c r="AT230">
        <v>1</v>
      </c>
      <c r="AU230">
        <v>2</v>
      </c>
      <c r="AV230">
        <v>1</v>
      </c>
      <c r="AW230">
        <v>0</v>
      </c>
      <c r="AX230">
        <v>0</v>
      </c>
      <c r="AY230">
        <v>0</v>
      </c>
      <c r="AZ230" s="1">
        <v>-1.1384219999999999E-10</v>
      </c>
      <c r="BA230" s="1">
        <v>5.2294000000000002E-9</v>
      </c>
      <c r="BB230" s="1">
        <v>1.0988179999999999E-9</v>
      </c>
      <c r="BC230">
        <v>1</v>
      </c>
      <c r="BD230">
        <v>1</v>
      </c>
      <c r="BE230">
        <v>0</v>
      </c>
      <c r="BF230">
        <v>0</v>
      </c>
      <c r="BG230">
        <v>0</v>
      </c>
      <c r="BH230">
        <v>1</v>
      </c>
      <c r="BI230">
        <v>3</v>
      </c>
      <c r="BJ230">
        <v>1</v>
      </c>
      <c r="BK230">
        <v>-3.0897170000000002E-2</v>
      </c>
      <c r="BL230">
        <v>-2.4874779999999999E-2</v>
      </c>
      <c r="BM230">
        <v>0.33753820000000001</v>
      </c>
      <c r="BN230" s="1">
        <v>-6.8161510000000006E-11</v>
      </c>
      <c r="BO230" s="1">
        <v>5.0091730000000001E-9</v>
      </c>
      <c r="BP230" s="1">
        <v>1.430999E-10</v>
      </c>
      <c r="BQ230">
        <v>1</v>
      </c>
      <c r="BR230">
        <v>1</v>
      </c>
      <c r="BS230">
        <v>0</v>
      </c>
      <c r="BT230">
        <v>0</v>
      </c>
      <c r="BU230">
        <v>0</v>
      </c>
      <c r="BV230">
        <v>1</v>
      </c>
    </row>
    <row r="231" spans="1:74" x14ac:dyDescent="0.25">
      <c r="A231">
        <v>2219.8780000000002</v>
      </c>
      <c r="B231">
        <v>3.4027440000000002</v>
      </c>
      <c r="C231">
        <v>0.79193820000000004</v>
      </c>
      <c r="D231">
        <v>1.5559210000000001</v>
      </c>
      <c r="E231" s="1">
        <v>-1.51549E-5</v>
      </c>
      <c r="F231">
        <v>3.3944500000000001E-4</v>
      </c>
      <c r="G231">
        <v>-3.9383400000000002E-4</v>
      </c>
      <c r="H231">
        <v>0.99999990000000005</v>
      </c>
      <c r="I231">
        <v>0.5114166</v>
      </c>
      <c r="J231">
        <v>-6.9942119999999997E-3</v>
      </c>
      <c r="K231">
        <v>0.66155249999999999</v>
      </c>
      <c r="L231">
        <v>6.1706950000000003E-3</v>
      </c>
      <c r="M231">
        <v>0.74984079999999997</v>
      </c>
      <c r="N231">
        <v>0</v>
      </c>
      <c r="O231">
        <v>0</v>
      </c>
      <c r="P231">
        <v>0</v>
      </c>
      <c r="Q231">
        <v>0</v>
      </c>
      <c r="R231">
        <v>38.935160000000003</v>
      </c>
      <c r="S231">
        <v>0</v>
      </c>
      <c r="T231">
        <v>1</v>
      </c>
      <c r="U231">
        <v>0</v>
      </c>
      <c r="V231">
        <v>0</v>
      </c>
      <c r="W231">
        <v>0</v>
      </c>
      <c r="X231" s="1">
        <v>1.71284E-11</v>
      </c>
      <c r="Y231" s="1">
        <v>-9.3751759999999994E-9</v>
      </c>
      <c r="Z231" s="1">
        <v>-1.164241E-9</v>
      </c>
      <c r="AA231">
        <v>1</v>
      </c>
      <c r="AB231">
        <v>1</v>
      </c>
      <c r="AC231">
        <v>0</v>
      </c>
      <c r="AD231">
        <v>0</v>
      </c>
      <c r="AE231">
        <v>0</v>
      </c>
      <c r="AF231">
        <v>1</v>
      </c>
      <c r="AG231">
        <v>1</v>
      </c>
      <c r="AH231">
        <v>1</v>
      </c>
      <c r="AI231">
        <v>0</v>
      </c>
      <c r="AJ231">
        <v>0</v>
      </c>
      <c r="AK231">
        <v>0</v>
      </c>
      <c r="AL231" s="1">
        <v>1.173275E-10</v>
      </c>
      <c r="AM231" s="1">
        <v>-1.006444E-8</v>
      </c>
      <c r="AN231" s="1">
        <v>-1.3427019999999999E-9</v>
      </c>
      <c r="AO231">
        <v>1</v>
      </c>
      <c r="AP231">
        <v>1</v>
      </c>
      <c r="AQ231">
        <v>0</v>
      </c>
      <c r="AR231">
        <v>0</v>
      </c>
      <c r="AS231">
        <v>0</v>
      </c>
      <c r="AT231">
        <v>1</v>
      </c>
      <c r="AU231">
        <v>2</v>
      </c>
      <c r="AV231">
        <v>1</v>
      </c>
      <c r="AW231">
        <v>0</v>
      </c>
      <c r="AX231">
        <v>0</v>
      </c>
      <c r="AY231">
        <v>0</v>
      </c>
      <c r="AZ231" s="1">
        <v>1.71284E-11</v>
      </c>
      <c r="BA231" s="1">
        <v>-9.3751759999999994E-9</v>
      </c>
      <c r="BB231" s="1">
        <v>-1.164241E-9</v>
      </c>
      <c r="BC231">
        <v>1</v>
      </c>
      <c r="BD231">
        <v>1</v>
      </c>
      <c r="BE231">
        <v>0</v>
      </c>
      <c r="BF231">
        <v>0</v>
      </c>
      <c r="BG231">
        <v>0</v>
      </c>
      <c r="BH231">
        <v>1</v>
      </c>
      <c r="BI231">
        <v>3</v>
      </c>
      <c r="BJ231">
        <v>1</v>
      </c>
      <c r="BK231">
        <v>-9.3265559999999997E-3</v>
      </c>
      <c r="BL231">
        <v>-5.9960819999999998E-3</v>
      </c>
      <c r="BM231">
        <v>8.1621920000000001E-2</v>
      </c>
      <c r="BN231" s="1">
        <v>1.418984E-11</v>
      </c>
      <c r="BO231" s="1">
        <v>-8.9386879999999996E-9</v>
      </c>
      <c r="BP231" s="1">
        <v>-1.1121019999999999E-9</v>
      </c>
      <c r="BQ231">
        <v>1</v>
      </c>
      <c r="BR231">
        <v>1</v>
      </c>
      <c r="BS231">
        <v>0</v>
      </c>
      <c r="BT231">
        <v>0</v>
      </c>
      <c r="BU231">
        <v>0</v>
      </c>
      <c r="BV231">
        <v>1</v>
      </c>
    </row>
    <row r="232" spans="1:74" x14ac:dyDescent="0.25">
      <c r="A232">
        <v>2219.9270000000001</v>
      </c>
      <c r="B232">
        <v>3.3996960000000001</v>
      </c>
      <c r="C232">
        <v>0.78969440000000002</v>
      </c>
      <c r="D232">
        <v>1.586168</v>
      </c>
      <c r="E232" s="1">
        <v>-1.5153999999999999E-5</v>
      </c>
      <c r="F232">
        <v>3.394537E-4</v>
      </c>
      <c r="G232">
        <v>-3.9385000000000001E-4</v>
      </c>
      <c r="H232">
        <v>0.99999990000000005</v>
      </c>
      <c r="I232">
        <v>0.5114166</v>
      </c>
      <c r="J232">
        <v>-6.3619360000000003E-3</v>
      </c>
      <c r="K232">
        <v>0.65113929999999998</v>
      </c>
      <c r="L232">
        <v>5.4584810000000003E-3</v>
      </c>
      <c r="M232">
        <v>0.75891200000000003</v>
      </c>
      <c r="N232">
        <v>0</v>
      </c>
      <c r="O232">
        <v>0</v>
      </c>
      <c r="P232">
        <v>0</v>
      </c>
      <c r="Q232">
        <v>0</v>
      </c>
      <c r="R232">
        <v>36.194319999999998</v>
      </c>
      <c r="S232">
        <v>0</v>
      </c>
      <c r="T232">
        <v>1</v>
      </c>
      <c r="U232">
        <v>0</v>
      </c>
      <c r="V232">
        <v>0</v>
      </c>
      <c r="W232">
        <v>0</v>
      </c>
      <c r="X232" s="1">
        <v>2.4265629999999998E-10</v>
      </c>
      <c r="Y232" s="1">
        <v>5.7103970000000003E-9</v>
      </c>
      <c r="Z232" s="1">
        <v>-4.5355659999999998E-9</v>
      </c>
      <c r="AA232">
        <v>0.99999990000000005</v>
      </c>
      <c r="AB232">
        <v>1</v>
      </c>
      <c r="AC232">
        <v>0</v>
      </c>
      <c r="AD232">
        <v>0</v>
      </c>
      <c r="AE232">
        <v>0</v>
      </c>
      <c r="AF232">
        <v>1</v>
      </c>
      <c r="AG232">
        <v>1</v>
      </c>
      <c r="AH232">
        <v>1</v>
      </c>
      <c r="AI232">
        <v>0</v>
      </c>
      <c r="AJ232">
        <v>0</v>
      </c>
      <c r="AK232">
        <v>0</v>
      </c>
      <c r="AL232" s="1">
        <v>1.8906819999999999E-10</v>
      </c>
      <c r="AM232" s="1">
        <v>4.6146459999999999E-10</v>
      </c>
      <c r="AN232" s="1">
        <v>-3.6435390000000001E-9</v>
      </c>
      <c r="AO232">
        <v>0.99999990000000005</v>
      </c>
      <c r="AP232">
        <v>1</v>
      </c>
      <c r="AQ232">
        <v>0</v>
      </c>
      <c r="AR232">
        <v>0</v>
      </c>
      <c r="AS232">
        <v>0</v>
      </c>
      <c r="AT232">
        <v>1</v>
      </c>
      <c r="AU232">
        <v>2</v>
      </c>
      <c r="AV232">
        <v>1</v>
      </c>
      <c r="AW232">
        <v>0</v>
      </c>
      <c r="AX232">
        <v>0</v>
      </c>
      <c r="AY232">
        <v>0</v>
      </c>
      <c r="AZ232" s="1">
        <v>2.2553280000000001E-10</v>
      </c>
      <c r="BA232" s="1">
        <v>-5.9774000000000005E-10</v>
      </c>
      <c r="BB232" s="1">
        <v>-3.8499479999999997E-9</v>
      </c>
      <c r="BC232">
        <v>0.99999990000000005</v>
      </c>
      <c r="BD232">
        <v>1</v>
      </c>
      <c r="BE232">
        <v>0</v>
      </c>
      <c r="BF232">
        <v>0</v>
      </c>
      <c r="BG232">
        <v>0</v>
      </c>
      <c r="BH232">
        <v>1</v>
      </c>
      <c r="BI232">
        <v>3</v>
      </c>
      <c r="BJ232">
        <v>1</v>
      </c>
      <c r="BK232">
        <v>0</v>
      </c>
      <c r="BL232">
        <v>0</v>
      </c>
      <c r="BM232">
        <v>0</v>
      </c>
      <c r="BN232" s="1">
        <v>2.4631E-10</v>
      </c>
      <c r="BO232" s="1">
        <v>3.0951639999999999E-9</v>
      </c>
      <c r="BP232" s="1">
        <v>-4.113516E-9</v>
      </c>
      <c r="BQ232">
        <v>0.99999990000000005</v>
      </c>
      <c r="BR232">
        <v>1</v>
      </c>
      <c r="BS232">
        <v>0</v>
      </c>
      <c r="BT232">
        <v>0</v>
      </c>
      <c r="BU232">
        <v>0</v>
      </c>
      <c r="BV232">
        <v>1</v>
      </c>
    </row>
    <row r="233" spans="1:74" x14ac:dyDescent="0.25">
      <c r="A233">
        <v>2219.9769999999999</v>
      </c>
      <c r="B233">
        <v>3.399184</v>
      </c>
      <c r="C233">
        <v>0.78931720000000005</v>
      </c>
      <c r="D233">
        <v>1.5912520000000001</v>
      </c>
      <c r="E233" s="1">
        <v>-1.5154600000000001E-5</v>
      </c>
      <c r="F233">
        <v>3.3951629999999999E-4</v>
      </c>
      <c r="G233">
        <v>-3.9385759999999999E-4</v>
      </c>
      <c r="H233">
        <v>0.99999990000000005</v>
      </c>
      <c r="I233">
        <v>0.5114166</v>
      </c>
      <c r="J233">
        <v>-5.8445069999999997E-3</v>
      </c>
      <c r="K233">
        <v>0.64282039999999996</v>
      </c>
      <c r="L233">
        <v>4.9047930000000002E-3</v>
      </c>
      <c r="M233">
        <v>0.76597899999999997</v>
      </c>
      <c r="N233">
        <v>0</v>
      </c>
      <c r="O233">
        <v>0</v>
      </c>
      <c r="P233">
        <v>0</v>
      </c>
      <c r="Q233">
        <v>0</v>
      </c>
      <c r="R233">
        <v>35.910150000000002</v>
      </c>
      <c r="S233">
        <v>0</v>
      </c>
      <c r="T233">
        <v>1</v>
      </c>
      <c r="U233">
        <v>0</v>
      </c>
      <c r="V233">
        <v>0</v>
      </c>
      <c r="W233">
        <v>0</v>
      </c>
      <c r="X233" s="1">
        <v>-1.073931E-10</v>
      </c>
      <c r="Y233" s="1">
        <v>9.6450640000000002E-9</v>
      </c>
      <c r="Z233" s="1">
        <v>-2.1559269999999999E-9</v>
      </c>
      <c r="AA233">
        <v>1</v>
      </c>
      <c r="AB233">
        <v>1</v>
      </c>
      <c r="AC233">
        <v>0</v>
      </c>
      <c r="AD233">
        <v>0</v>
      </c>
      <c r="AE233">
        <v>0</v>
      </c>
      <c r="AF233">
        <v>1</v>
      </c>
      <c r="AG233">
        <v>1</v>
      </c>
      <c r="AH233">
        <v>1</v>
      </c>
      <c r="AI233">
        <v>0</v>
      </c>
      <c r="AJ233">
        <v>0</v>
      </c>
      <c r="AK233">
        <v>0</v>
      </c>
      <c r="AL233" s="1">
        <v>-1.9612240000000001E-10</v>
      </c>
      <c r="AM233" s="1">
        <v>1.7944529999999999E-8</v>
      </c>
      <c r="AN233" s="1">
        <v>-1.668487E-9</v>
      </c>
      <c r="AO233">
        <v>1</v>
      </c>
      <c r="AP233">
        <v>1</v>
      </c>
      <c r="AQ233">
        <v>0</v>
      </c>
      <c r="AR233">
        <v>0</v>
      </c>
      <c r="AS233">
        <v>0</v>
      </c>
      <c r="AT233">
        <v>1</v>
      </c>
      <c r="AU233">
        <v>2</v>
      </c>
      <c r="AV233">
        <v>1</v>
      </c>
      <c r="AW233">
        <v>0</v>
      </c>
      <c r="AX233">
        <v>0</v>
      </c>
      <c r="AY233">
        <v>0</v>
      </c>
      <c r="AZ233" s="1">
        <v>-1.287626E-10</v>
      </c>
      <c r="BA233" s="1">
        <v>1.7313230000000001E-8</v>
      </c>
      <c r="BB233" s="1">
        <v>-1.9527639999999998E-9</v>
      </c>
      <c r="BC233">
        <v>1</v>
      </c>
      <c r="BD233">
        <v>1</v>
      </c>
      <c r="BE233">
        <v>0</v>
      </c>
      <c r="BF233">
        <v>0</v>
      </c>
      <c r="BG233">
        <v>0</v>
      </c>
      <c r="BH233">
        <v>1</v>
      </c>
      <c r="BI233">
        <v>3</v>
      </c>
      <c r="BJ233">
        <v>1</v>
      </c>
      <c r="BK233">
        <v>0</v>
      </c>
      <c r="BL233">
        <v>0</v>
      </c>
      <c r="BM233">
        <v>0</v>
      </c>
      <c r="BN233" s="1">
        <v>-1.287626E-10</v>
      </c>
      <c r="BO233" s="1">
        <v>1.7313230000000001E-8</v>
      </c>
      <c r="BP233" s="1">
        <v>-1.9527639999999998E-9</v>
      </c>
      <c r="BQ233">
        <v>1</v>
      </c>
      <c r="BR233">
        <v>1</v>
      </c>
      <c r="BS233">
        <v>0</v>
      </c>
      <c r="BT233">
        <v>0</v>
      </c>
      <c r="BU233">
        <v>0</v>
      </c>
      <c r="BV233">
        <v>1</v>
      </c>
    </row>
    <row r="234" spans="1:74" x14ac:dyDescent="0.25">
      <c r="A234">
        <v>2220.027</v>
      </c>
      <c r="B234">
        <v>3.399098</v>
      </c>
      <c r="C234">
        <v>0.78925380000000001</v>
      </c>
      <c r="D234">
        <v>1.592106</v>
      </c>
      <c r="E234" s="1">
        <v>-1.515452E-5</v>
      </c>
      <c r="F234">
        <v>3.3941690000000003E-4</v>
      </c>
      <c r="G234">
        <v>-3.9385629999999999E-4</v>
      </c>
      <c r="H234">
        <v>0.99999990000000005</v>
      </c>
      <c r="I234">
        <v>0.5114166</v>
      </c>
      <c r="J234">
        <v>-5.43305E-3</v>
      </c>
      <c r="K234">
        <v>0.63631230000000005</v>
      </c>
      <c r="L234">
        <v>4.4816170000000002E-3</v>
      </c>
      <c r="M234">
        <v>0.77139939999999996</v>
      </c>
      <c r="N234">
        <v>0</v>
      </c>
      <c r="O234">
        <v>0</v>
      </c>
      <c r="P234">
        <v>0</v>
      </c>
      <c r="Q234">
        <v>0</v>
      </c>
      <c r="R234">
        <v>37.085349999999998</v>
      </c>
      <c r="S234">
        <v>0</v>
      </c>
      <c r="T234">
        <v>1</v>
      </c>
      <c r="U234">
        <v>0</v>
      </c>
      <c r="V234">
        <v>0</v>
      </c>
      <c r="W234">
        <v>0</v>
      </c>
      <c r="X234" s="1">
        <v>-2.2906759999999998E-12</v>
      </c>
      <c r="Y234" s="1">
        <v>-1.5437709999999999E-8</v>
      </c>
      <c r="Z234" s="1">
        <v>3.7588829999999999E-11</v>
      </c>
      <c r="AA234">
        <v>1</v>
      </c>
      <c r="AB234">
        <v>1</v>
      </c>
      <c r="AC234">
        <v>0</v>
      </c>
      <c r="AD234">
        <v>0</v>
      </c>
      <c r="AE234">
        <v>0</v>
      </c>
      <c r="AF234">
        <v>1</v>
      </c>
      <c r="AG234">
        <v>1</v>
      </c>
      <c r="AH234">
        <v>1</v>
      </c>
      <c r="AI234">
        <v>0</v>
      </c>
      <c r="AJ234">
        <v>0</v>
      </c>
      <c r="AK234">
        <v>0</v>
      </c>
      <c r="AL234" s="1">
        <v>1.6664559999999999E-11</v>
      </c>
      <c r="AM234" s="1">
        <v>-2.6397550000000001E-8</v>
      </c>
      <c r="AN234" s="1">
        <v>4.3812320000000002E-10</v>
      </c>
      <c r="AO234">
        <v>1</v>
      </c>
      <c r="AP234">
        <v>1</v>
      </c>
      <c r="AQ234">
        <v>0</v>
      </c>
      <c r="AR234">
        <v>0</v>
      </c>
      <c r="AS234">
        <v>0</v>
      </c>
      <c r="AT234">
        <v>1</v>
      </c>
      <c r="AU234">
        <v>2</v>
      </c>
      <c r="AV234">
        <v>1</v>
      </c>
      <c r="AW234">
        <v>0</v>
      </c>
      <c r="AX234">
        <v>0</v>
      </c>
      <c r="AY234">
        <v>0</v>
      </c>
      <c r="AZ234" s="1">
        <v>1.6664559999999999E-11</v>
      </c>
      <c r="BA234" s="1">
        <v>-2.6397550000000001E-8</v>
      </c>
      <c r="BB234" s="1">
        <v>4.3812320000000002E-10</v>
      </c>
      <c r="BC234">
        <v>1</v>
      </c>
      <c r="BD234">
        <v>1</v>
      </c>
      <c r="BE234">
        <v>0</v>
      </c>
      <c r="BF234">
        <v>0</v>
      </c>
      <c r="BG234">
        <v>0</v>
      </c>
      <c r="BH234">
        <v>1</v>
      </c>
      <c r="BI234">
        <v>3</v>
      </c>
      <c r="BJ234">
        <v>1</v>
      </c>
      <c r="BK234">
        <v>0</v>
      </c>
      <c r="BL234">
        <v>0</v>
      </c>
      <c r="BM234">
        <v>0</v>
      </c>
      <c r="BN234" s="1">
        <v>8.1162720000000001E-12</v>
      </c>
      <c r="BO234" s="1">
        <v>-3.1170159999999999E-8</v>
      </c>
      <c r="BP234" s="1">
        <v>2.6870470000000001E-10</v>
      </c>
      <c r="BQ234">
        <v>1</v>
      </c>
      <c r="BR234">
        <v>1</v>
      </c>
      <c r="BS234">
        <v>0</v>
      </c>
      <c r="BT234">
        <v>0</v>
      </c>
      <c r="BU234">
        <v>0</v>
      </c>
      <c r="BV234">
        <v>1</v>
      </c>
    </row>
    <row r="235" spans="1:74" x14ac:dyDescent="0.25">
      <c r="A235">
        <v>2220.076</v>
      </c>
      <c r="B235">
        <v>3.3990830000000001</v>
      </c>
      <c r="C235">
        <v>0.78924320000000003</v>
      </c>
      <c r="D235">
        <v>1.5922499999999999</v>
      </c>
      <c r="E235" s="1">
        <v>-1.515467E-5</v>
      </c>
      <c r="F235">
        <v>3.3945310000000001E-4</v>
      </c>
      <c r="G235">
        <v>-3.938573E-4</v>
      </c>
      <c r="H235">
        <v>0.99999990000000005</v>
      </c>
      <c r="I235">
        <v>0.5114166</v>
      </c>
      <c r="J235">
        <v>-5.1091280000000001E-3</v>
      </c>
      <c r="K235">
        <v>0.63124820000000004</v>
      </c>
      <c r="L235">
        <v>4.1584880000000001E-3</v>
      </c>
      <c r="M235">
        <v>0.77555300000000005</v>
      </c>
      <c r="N235">
        <v>0</v>
      </c>
      <c r="O235">
        <v>0</v>
      </c>
      <c r="P235">
        <v>0</v>
      </c>
      <c r="Q235">
        <v>0</v>
      </c>
      <c r="R235">
        <v>38.307650000000002</v>
      </c>
      <c r="S235">
        <v>0</v>
      </c>
      <c r="T235">
        <v>1</v>
      </c>
      <c r="U235">
        <v>0</v>
      </c>
      <c r="V235">
        <v>0</v>
      </c>
      <c r="W235">
        <v>0</v>
      </c>
      <c r="X235" s="1">
        <v>-3.7849219999999999E-11</v>
      </c>
      <c r="Y235" s="1">
        <v>1.192987E-8</v>
      </c>
      <c r="Z235" s="1">
        <v>-1.4015279999999999E-10</v>
      </c>
      <c r="AA235">
        <v>1</v>
      </c>
      <c r="AB235">
        <v>1</v>
      </c>
      <c r="AC235">
        <v>0</v>
      </c>
      <c r="AD235">
        <v>0</v>
      </c>
      <c r="AE235">
        <v>0</v>
      </c>
      <c r="AF235">
        <v>1</v>
      </c>
      <c r="AG235">
        <v>1</v>
      </c>
      <c r="AH235">
        <v>1</v>
      </c>
      <c r="AI235">
        <v>0</v>
      </c>
      <c r="AJ235">
        <v>0</v>
      </c>
      <c r="AK235">
        <v>0</v>
      </c>
      <c r="AL235" s="1">
        <v>-3.7849219999999999E-11</v>
      </c>
      <c r="AM235" s="1">
        <v>1.192987E-8</v>
      </c>
      <c r="AN235" s="1">
        <v>-1.4015279999999999E-10</v>
      </c>
      <c r="AO235">
        <v>1</v>
      </c>
      <c r="AP235">
        <v>1</v>
      </c>
      <c r="AQ235">
        <v>0</v>
      </c>
      <c r="AR235">
        <v>0</v>
      </c>
      <c r="AS235">
        <v>0</v>
      </c>
      <c r="AT235">
        <v>1</v>
      </c>
      <c r="AU235">
        <v>2</v>
      </c>
      <c r="AV235">
        <v>1</v>
      </c>
      <c r="AW235">
        <v>0</v>
      </c>
      <c r="AX235">
        <v>0</v>
      </c>
      <c r="AY235">
        <v>0</v>
      </c>
      <c r="AZ235" s="1">
        <v>-1.139889E-11</v>
      </c>
      <c r="BA235" s="1">
        <v>7.9005449999999996E-9</v>
      </c>
      <c r="BB235" s="1">
        <v>-5.6263139999999998E-10</v>
      </c>
      <c r="BC235">
        <v>1</v>
      </c>
      <c r="BD235">
        <v>1</v>
      </c>
      <c r="BE235">
        <v>0</v>
      </c>
      <c r="BF235">
        <v>0</v>
      </c>
      <c r="BG235">
        <v>0</v>
      </c>
      <c r="BH235">
        <v>1</v>
      </c>
      <c r="BI235">
        <v>3</v>
      </c>
      <c r="BJ235">
        <v>1</v>
      </c>
      <c r="BK235">
        <v>0</v>
      </c>
      <c r="BL235">
        <v>0</v>
      </c>
      <c r="BM235">
        <v>0</v>
      </c>
      <c r="BN235" s="1">
        <v>-1.639367E-11</v>
      </c>
      <c r="BO235" s="1">
        <v>4.2466289999999999E-9</v>
      </c>
      <c r="BP235" s="1">
        <v>-2.8865439999999999E-10</v>
      </c>
      <c r="BQ235">
        <v>1</v>
      </c>
      <c r="BR235">
        <v>1</v>
      </c>
      <c r="BS235">
        <v>0</v>
      </c>
      <c r="BT235">
        <v>0</v>
      </c>
      <c r="BU235">
        <v>0</v>
      </c>
      <c r="BV235">
        <v>1</v>
      </c>
    </row>
    <row r="236" spans="1:74" x14ac:dyDescent="0.25">
      <c r="A236">
        <v>2220.1280000000002</v>
      </c>
      <c r="B236">
        <v>3.3990809999999998</v>
      </c>
      <c r="C236">
        <v>0.78924139999999998</v>
      </c>
      <c r="D236">
        <v>1.592274</v>
      </c>
      <c r="E236" s="1">
        <v>-1.5154169999999999E-5</v>
      </c>
      <c r="F236">
        <v>3.395049E-4</v>
      </c>
      <c r="G236">
        <v>-3.9386569999999999E-4</v>
      </c>
      <c r="H236">
        <v>0.99999990000000005</v>
      </c>
      <c r="I236">
        <v>0.5114166</v>
      </c>
      <c r="J236">
        <v>-4.8553449999999996E-3</v>
      </c>
      <c r="K236">
        <v>0.62731440000000005</v>
      </c>
      <c r="L236">
        <v>3.91122E-3</v>
      </c>
      <c r="M236">
        <v>0.77874120000000002</v>
      </c>
      <c r="N236">
        <v>0</v>
      </c>
      <c r="O236">
        <v>0</v>
      </c>
      <c r="P236">
        <v>0</v>
      </c>
      <c r="Q236">
        <v>0</v>
      </c>
      <c r="R236">
        <v>40.776179999999997</v>
      </c>
      <c r="S236">
        <v>0</v>
      </c>
      <c r="T236">
        <v>1</v>
      </c>
      <c r="U236">
        <v>0</v>
      </c>
      <c r="V236">
        <v>0</v>
      </c>
      <c r="W236">
        <v>0</v>
      </c>
      <c r="X236" s="1">
        <v>1.054425E-10</v>
      </c>
      <c r="Y236" s="1">
        <v>1.2436470000000001E-8</v>
      </c>
      <c r="Z236" s="1">
        <v>-2.0954849999999998E-9</v>
      </c>
      <c r="AA236">
        <v>1</v>
      </c>
      <c r="AB236">
        <v>1</v>
      </c>
      <c r="AC236">
        <v>0</v>
      </c>
      <c r="AD236">
        <v>0</v>
      </c>
      <c r="AE236">
        <v>0</v>
      </c>
      <c r="AF236">
        <v>1</v>
      </c>
      <c r="AG236">
        <v>1</v>
      </c>
      <c r="AH236">
        <v>1</v>
      </c>
      <c r="AI236">
        <v>0</v>
      </c>
      <c r="AJ236">
        <v>0</v>
      </c>
      <c r="AK236">
        <v>0</v>
      </c>
      <c r="AL236" s="1">
        <v>1.9533590000000001E-10</v>
      </c>
      <c r="AM236" s="1">
        <v>1.3450880000000001E-8</v>
      </c>
      <c r="AN236" s="1">
        <v>-2.2445750000000002E-9</v>
      </c>
      <c r="AO236">
        <v>1</v>
      </c>
      <c r="AP236">
        <v>1</v>
      </c>
      <c r="AQ236">
        <v>0</v>
      </c>
      <c r="AR236">
        <v>0</v>
      </c>
      <c r="AS236">
        <v>0</v>
      </c>
      <c r="AT236">
        <v>1</v>
      </c>
      <c r="AU236">
        <v>2</v>
      </c>
      <c r="AV236">
        <v>1</v>
      </c>
      <c r="AW236">
        <v>0</v>
      </c>
      <c r="AX236">
        <v>0</v>
      </c>
      <c r="AY236">
        <v>0</v>
      </c>
      <c r="AZ236" s="1">
        <v>3.019339E-11</v>
      </c>
      <c r="BA236" s="1">
        <v>1.240319E-8</v>
      </c>
      <c r="BB236" s="1">
        <v>-2.0008449999999998E-9</v>
      </c>
      <c r="BC236">
        <v>1</v>
      </c>
      <c r="BD236">
        <v>1</v>
      </c>
      <c r="BE236">
        <v>0</v>
      </c>
      <c r="BF236">
        <v>0</v>
      </c>
      <c r="BG236">
        <v>0</v>
      </c>
      <c r="BH236">
        <v>1</v>
      </c>
      <c r="BI236">
        <v>3</v>
      </c>
      <c r="BJ236">
        <v>1</v>
      </c>
      <c r="BK236">
        <v>0</v>
      </c>
      <c r="BL236">
        <v>0</v>
      </c>
      <c r="BM236">
        <v>0</v>
      </c>
      <c r="BN236" s="1">
        <v>1.9533590000000001E-10</v>
      </c>
      <c r="BO236" s="1">
        <v>1.3450880000000001E-8</v>
      </c>
      <c r="BP236" s="1">
        <v>-2.2445750000000002E-9</v>
      </c>
      <c r="BQ236">
        <v>1</v>
      </c>
      <c r="BR236">
        <v>1</v>
      </c>
      <c r="BS236">
        <v>0</v>
      </c>
      <c r="BT236">
        <v>0</v>
      </c>
      <c r="BU236">
        <v>0</v>
      </c>
      <c r="BV236">
        <v>1</v>
      </c>
    </row>
    <row r="237" spans="1:74" x14ac:dyDescent="0.25">
      <c r="A237">
        <v>2220.1770000000001</v>
      </c>
      <c r="B237">
        <v>3.3990800000000001</v>
      </c>
      <c r="C237">
        <v>0.78924110000000003</v>
      </c>
      <c r="D237">
        <v>1.5922780000000001</v>
      </c>
      <c r="E237" s="1">
        <v>-1.5152880000000001E-5</v>
      </c>
      <c r="F237">
        <v>3.3954070000000001E-4</v>
      </c>
      <c r="G237">
        <v>-3.938724E-4</v>
      </c>
      <c r="H237">
        <v>0.99999990000000005</v>
      </c>
      <c r="I237">
        <v>0.5114166</v>
      </c>
      <c r="J237">
        <v>-4.6570960000000003E-3</v>
      </c>
      <c r="K237">
        <v>0.62426110000000001</v>
      </c>
      <c r="L237">
        <v>3.7215439999999998E-3</v>
      </c>
      <c r="M237">
        <v>0.78119300000000003</v>
      </c>
      <c r="N237">
        <v>0</v>
      </c>
      <c r="O237">
        <v>0</v>
      </c>
      <c r="P237">
        <v>0</v>
      </c>
      <c r="Q237">
        <v>0</v>
      </c>
      <c r="R237">
        <v>39.53998</v>
      </c>
      <c r="S237">
        <v>0</v>
      </c>
      <c r="T237">
        <v>1</v>
      </c>
      <c r="U237">
        <v>0</v>
      </c>
      <c r="V237">
        <v>0</v>
      </c>
      <c r="W237">
        <v>0</v>
      </c>
      <c r="X237" s="1">
        <v>2.6504880000000001E-10</v>
      </c>
      <c r="Y237" s="1">
        <v>1.474627E-8</v>
      </c>
      <c r="Z237" s="1">
        <v>-1.688684E-9</v>
      </c>
      <c r="AA237">
        <v>1</v>
      </c>
      <c r="AB237">
        <v>1</v>
      </c>
      <c r="AC237">
        <v>0</v>
      </c>
      <c r="AD237">
        <v>0</v>
      </c>
      <c r="AE237">
        <v>0</v>
      </c>
      <c r="AF237">
        <v>1</v>
      </c>
      <c r="AG237">
        <v>1</v>
      </c>
      <c r="AH237">
        <v>1</v>
      </c>
      <c r="AI237">
        <v>0</v>
      </c>
      <c r="AJ237">
        <v>0</v>
      </c>
      <c r="AK237">
        <v>0</v>
      </c>
      <c r="AL237" s="1">
        <v>3.4694770000000002E-10</v>
      </c>
      <c r="AM237" s="1">
        <v>9.3385829999999995E-9</v>
      </c>
      <c r="AN237" s="1">
        <v>-1.632918E-9</v>
      </c>
      <c r="AO237">
        <v>1</v>
      </c>
      <c r="AP237">
        <v>1</v>
      </c>
      <c r="AQ237">
        <v>0</v>
      </c>
      <c r="AR237">
        <v>0</v>
      </c>
      <c r="AS237">
        <v>0</v>
      </c>
      <c r="AT237">
        <v>1</v>
      </c>
      <c r="AU237">
        <v>2</v>
      </c>
      <c r="AV237">
        <v>1</v>
      </c>
      <c r="AW237">
        <v>0</v>
      </c>
      <c r="AX237">
        <v>0</v>
      </c>
      <c r="AY237">
        <v>0</v>
      </c>
      <c r="AZ237" s="1">
        <v>3.485534E-10</v>
      </c>
      <c r="BA237" s="1">
        <v>2.0685759999999999E-9</v>
      </c>
      <c r="BB237" s="1">
        <v>-1.6267549999999999E-9</v>
      </c>
      <c r="BC237">
        <v>1</v>
      </c>
      <c r="BD237">
        <v>1</v>
      </c>
      <c r="BE237">
        <v>0</v>
      </c>
      <c r="BF237">
        <v>0</v>
      </c>
      <c r="BG237">
        <v>0</v>
      </c>
      <c r="BH237">
        <v>1</v>
      </c>
      <c r="BI237">
        <v>3</v>
      </c>
      <c r="BJ237">
        <v>1</v>
      </c>
      <c r="BK237">
        <v>0</v>
      </c>
      <c r="BL237">
        <v>0</v>
      </c>
      <c r="BM237">
        <v>0</v>
      </c>
      <c r="BN237" s="1">
        <v>3.244586E-10</v>
      </c>
      <c r="BO237" s="1">
        <v>9.3398229999999994E-9</v>
      </c>
      <c r="BP237" s="1">
        <v>-1.6709739999999999E-9</v>
      </c>
      <c r="BQ237">
        <v>1</v>
      </c>
      <c r="BR237">
        <v>1</v>
      </c>
      <c r="BS237">
        <v>0</v>
      </c>
      <c r="BT237">
        <v>0</v>
      </c>
      <c r="BU237">
        <v>0</v>
      </c>
      <c r="BV237">
        <v>1</v>
      </c>
    </row>
    <row r="238" spans="1:74" x14ac:dyDescent="0.25">
      <c r="A238">
        <v>2220.2269999999999</v>
      </c>
      <c r="B238">
        <v>3.3990800000000001</v>
      </c>
      <c r="C238">
        <v>0.78924110000000003</v>
      </c>
      <c r="D238">
        <v>1.592279</v>
      </c>
      <c r="E238" s="1">
        <v>-1.515268E-5</v>
      </c>
      <c r="F238">
        <v>3.3953740000000003E-4</v>
      </c>
      <c r="G238">
        <v>-3.9387850000000002E-4</v>
      </c>
      <c r="H238">
        <v>0.99999990000000005</v>
      </c>
      <c r="I238">
        <v>0.5114166</v>
      </c>
      <c r="J238">
        <v>-4.5025589999999997E-3</v>
      </c>
      <c r="K238">
        <v>0.62189269999999996</v>
      </c>
      <c r="L238">
        <v>3.5757570000000002E-3</v>
      </c>
      <c r="M238">
        <v>0.78308140000000004</v>
      </c>
      <c r="N238">
        <v>0</v>
      </c>
      <c r="O238">
        <v>0</v>
      </c>
      <c r="P238">
        <v>0</v>
      </c>
      <c r="Q238">
        <v>0</v>
      </c>
      <c r="R238">
        <v>39.539850000000001</v>
      </c>
      <c r="S238">
        <v>0</v>
      </c>
      <c r="T238">
        <v>1</v>
      </c>
      <c r="U238">
        <v>0</v>
      </c>
      <c r="V238">
        <v>0</v>
      </c>
      <c r="W238">
        <v>0</v>
      </c>
      <c r="X238" s="1">
        <v>3.1194530000000002E-11</v>
      </c>
      <c r="Y238" s="1">
        <v>-2.713354E-9</v>
      </c>
      <c r="Z238" s="1">
        <v>-1.401831E-9</v>
      </c>
      <c r="AA238">
        <v>1</v>
      </c>
      <c r="AB238">
        <v>1</v>
      </c>
      <c r="AC238">
        <v>0</v>
      </c>
      <c r="AD238">
        <v>0</v>
      </c>
      <c r="AE238">
        <v>0</v>
      </c>
      <c r="AF238">
        <v>1</v>
      </c>
      <c r="AG238">
        <v>1</v>
      </c>
      <c r="AH238">
        <v>1</v>
      </c>
      <c r="AI238">
        <v>0</v>
      </c>
      <c r="AJ238">
        <v>0</v>
      </c>
      <c r="AK238">
        <v>0</v>
      </c>
      <c r="AL238" s="1">
        <v>4.4307350000000002E-11</v>
      </c>
      <c r="AM238" s="1">
        <v>-4.4203569999999997E-9</v>
      </c>
      <c r="AN238" s="1">
        <v>-1.5938320000000001E-9</v>
      </c>
      <c r="AO238">
        <v>1</v>
      </c>
      <c r="AP238">
        <v>1</v>
      </c>
      <c r="AQ238">
        <v>0</v>
      </c>
      <c r="AR238">
        <v>0</v>
      </c>
      <c r="AS238">
        <v>0</v>
      </c>
      <c r="AT238">
        <v>1</v>
      </c>
      <c r="AU238">
        <v>2</v>
      </c>
      <c r="AV238">
        <v>1</v>
      </c>
      <c r="AW238">
        <v>0</v>
      </c>
      <c r="AX238">
        <v>0</v>
      </c>
      <c r="AY238">
        <v>0</v>
      </c>
      <c r="AZ238" s="1">
        <v>7.2363089999999996E-11</v>
      </c>
      <c r="BA238" s="1">
        <v>-9.2845610000000008E-9</v>
      </c>
      <c r="BB238" s="1">
        <v>-1.5236529999999999E-9</v>
      </c>
      <c r="BC238">
        <v>1</v>
      </c>
      <c r="BD238">
        <v>1</v>
      </c>
      <c r="BE238">
        <v>0</v>
      </c>
      <c r="BF238">
        <v>0</v>
      </c>
      <c r="BG238">
        <v>0</v>
      </c>
      <c r="BH238">
        <v>1</v>
      </c>
      <c r="BI238">
        <v>3</v>
      </c>
      <c r="BJ238">
        <v>1</v>
      </c>
      <c r="BK238">
        <v>0</v>
      </c>
      <c r="BL238">
        <v>0</v>
      </c>
      <c r="BM238">
        <v>0</v>
      </c>
      <c r="BN238" s="1">
        <v>3.6737589999999999E-11</v>
      </c>
      <c r="BO238" s="1">
        <v>1.288344E-8</v>
      </c>
      <c r="BP238" s="1">
        <v>-1.647423E-9</v>
      </c>
      <c r="BQ238">
        <v>1</v>
      </c>
      <c r="BR238">
        <v>1</v>
      </c>
      <c r="BS238">
        <v>0</v>
      </c>
      <c r="BT238">
        <v>0</v>
      </c>
      <c r="BU238">
        <v>0</v>
      </c>
      <c r="BV238">
        <v>1</v>
      </c>
    </row>
    <row r="239" spans="1:74" x14ac:dyDescent="0.25">
      <c r="A239">
        <v>2220.277</v>
      </c>
      <c r="B239">
        <v>3.3990800000000001</v>
      </c>
      <c r="C239">
        <v>0.78924110000000003</v>
      </c>
      <c r="D239">
        <v>1.592279</v>
      </c>
      <c r="E239" s="1">
        <v>-1.515198E-5</v>
      </c>
      <c r="F239">
        <v>3.395052E-4</v>
      </c>
      <c r="G239">
        <v>-3.9388569999999998E-4</v>
      </c>
      <c r="H239">
        <v>0.99999990000000005</v>
      </c>
      <c r="I239">
        <v>0.5114166</v>
      </c>
      <c r="J239">
        <v>-4.3823029999999997E-3</v>
      </c>
      <c r="K239">
        <v>0.62005619999999995</v>
      </c>
      <c r="L239">
        <v>3.463537E-3</v>
      </c>
      <c r="M239">
        <v>0.7845375</v>
      </c>
      <c r="N239">
        <v>0</v>
      </c>
      <c r="O239">
        <v>0</v>
      </c>
      <c r="P239">
        <v>0</v>
      </c>
      <c r="Q239">
        <v>0</v>
      </c>
      <c r="R239">
        <v>39.539830000000002</v>
      </c>
      <c r="S239">
        <v>0</v>
      </c>
      <c r="T239">
        <v>1</v>
      </c>
      <c r="U239">
        <v>0</v>
      </c>
      <c r="V239">
        <v>0</v>
      </c>
      <c r="W239">
        <v>0</v>
      </c>
      <c r="X239" s="1">
        <v>1.5431040000000001E-10</v>
      </c>
      <c r="Y239" s="1">
        <v>-7.9629309999999994E-9</v>
      </c>
      <c r="Z239" s="1">
        <v>-1.735884E-9</v>
      </c>
      <c r="AA239">
        <v>1</v>
      </c>
      <c r="AB239">
        <v>1</v>
      </c>
      <c r="AC239">
        <v>0</v>
      </c>
      <c r="AD239">
        <v>0</v>
      </c>
      <c r="AE239">
        <v>0</v>
      </c>
      <c r="AF239">
        <v>1</v>
      </c>
      <c r="AG239">
        <v>1</v>
      </c>
      <c r="AH239">
        <v>1</v>
      </c>
      <c r="AI239">
        <v>0</v>
      </c>
      <c r="AJ239">
        <v>0</v>
      </c>
      <c r="AK239">
        <v>0</v>
      </c>
      <c r="AL239" s="1">
        <v>1.5431040000000001E-10</v>
      </c>
      <c r="AM239" s="1">
        <v>-7.9629309999999994E-9</v>
      </c>
      <c r="AN239" s="1">
        <v>-1.735884E-9</v>
      </c>
      <c r="AO239">
        <v>1</v>
      </c>
      <c r="AP239">
        <v>1</v>
      </c>
      <c r="AQ239">
        <v>0</v>
      </c>
      <c r="AR239">
        <v>0</v>
      </c>
      <c r="AS239">
        <v>0</v>
      </c>
      <c r="AT239">
        <v>1</v>
      </c>
      <c r="AU239">
        <v>2</v>
      </c>
      <c r="AV239">
        <v>1</v>
      </c>
      <c r="AW239">
        <v>0</v>
      </c>
      <c r="AX239">
        <v>0</v>
      </c>
      <c r="AY239">
        <v>0</v>
      </c>
      <c r="AZ239" s="1">
        <v>2.259409E-10</v>
      </c>
      <c r="BA239" s="1">
        <v>-8.471321E-9</v>
      </c>
      <c r="BB239" s="1">
        <v>-1.9474729999999998E-9</v>
      </c>
      <c r="BC239">
        <v>1</v>
      </c>
      <c r="BD239">
        <v>1</v>
      </c>
      <c r="BE239">
        <v>0</v>
      </c>
      <c r="BF239">
        <v>0</v>
      </c>
      <c r="BG239">
        <v>0</v>
      </c>
      <c r="BH239">
        <v>1</v>
      </c>
      <c r="BI239">
        <v>3</v>
      </c>
      <c r="BJ239">
        <v>1</v>
      </c>
      <c r="BK239">
        <v>0</v>
      </c>
      <c r="BL239">
        <v>0</v>
      </c>
      <c r="BM239">
        <v>0</v>
      </c>
      <c r="BN239" s="1">
        <v>1.5431040000000001E-10</v>
      </c>
      <c r="BO239" s="1">
        <v>-7.9629309999999994E-9</v>
      </c>
      <c r="BP239" s="1">
        <v>-1.735884E-9</v>
      </c>
      <c r="BQ239">
        <v>1</v>
      </c>
      <c r="BR239">
        <v>1</v>
      </c>
      <c r="BS239">
        <v>0</v>
      </c>
      <c r="BT239">
        <v>0</v>
      </c>
      <c r="BU239">
        <v>0</v>
      </c>
      <c r="BV239">
        <v>1</v>
      </c>
    </row>
    <row r="240" spans="1:74" x14ac:dyDescent="0.25">
      <c r="A240">
        <v>2220.3270000000002</v>
      </c>
      <c r="B240">
        <v>3.3990800000000001</v>
      </c>
      <c r="C240">
        <v>0.78924110000000003</v>
      </c>
      <c r="D240">
        <v>1.592279</v>
      </c>
      <c r="E240" s="1">
        <v>-1.5153129999999999E-5</v>
      </c>
      <c r="F240">
        <v>3.39544E-4</v>
      </c>
      <c r="G240">
        <v>-3.9387919999999999E-4</v>
      </c>
      <c r="H240">
        <v>0.99999990000000005</v>
      </c>
      <c r="I240">
        <v>0.5114166</v>
      </c>
      <c r="J240">
        <v>-4.2888400000000004E-3</v>
      </c>
      <c r="K240">
        <v>0.61863290000000004</v>
      </c>
      <c r="L240">
        <v>3.3770499999999999E-3</v>
      </c>
      <c r="M240">
        <v>0.78566119999999995</v>
      </c>
      <c r="N240">
        <v>0</v>
      </c>
      <c r="O240">
        <v>0</v>
      </c>
      <c r="P240">
        <v>0</v>
      </c>
      <c r="Q240">
        <v>0</v>
      </c>
      <c r="R240">
        <v>39.539810000000003</v>
      </c>
      <c r="S240">
        <v>0</v>
      </c>
      <c r="T240">
        <v>1</v>
      </c>
      <c r="U240">
        <v>0</v>
      </c>
      <c r="V240">
        <v>0</v>
      </c>
      <c r="W240">
        <v>0</v>
      </c>
      <c r="X240" s="1">
        <v>-2.587532E-10</v>
      </c>
      <c r="Y240" s="1">
        <v>1.264012E-8</v>
      </c>
      <c r="Z240" s="1">
        <v>1.5843670000000001E-9</v>
      </c>
      <c r="AA240">
        <v>1</v>
      </c>
      <c r="AB240">
        <v>1</v>
      </c>
      <c r="AC240">
        <v>0</v>
      </c>
      <c r="AD240">
        <v>0</v>
      </c>
      <c r="AE240">
        <v>0</v>
      </c>
      <c r="AF240">
        <v>1</v>
      </c>
      <c r="AG240">
        <v>1</v>
      </c>
      <c r="AH240">
        <v>1</v>
      </c>
      <c r="AI240">
        <v>0</v>
      </c>
      <c r="AJ240">
        <v>0</v>
      </c>
      <c r="AK240">
        <v>0</v>
      </c>
      <c r="AL240" s="1">
        <v>-3.4161500000000001E-10</v>
      </c>
      <c r="AM240" s="1">
        <v>5.0515279999999996E-9</v>
      </c>
      <c r="AN240" s="1">
        <v>1.679234E-9</v>
      </c>
      <c r="AO240">
        <v>1</v>
      </c>
      <c r="AP240">
        <v>1</v>
      </c>
      <c r="AQ240">
        <v>0</v>
      </c>
      <c r="AR240">
        <v>0</v>
      </c>
      <c r="AS240">
        <v>0</v>
      </c>
      <c r="AT240">
        <v>1</v>
      </c>
      <c r="AU240">
        <v>2</v>
      </c>
      <c r="AV240">
        <v>1</v>
      </c>
      <c r="AW240">
        <v>0</v>
      </c>
      <c r="AX240">
        <v>0</v>
      </c>
      <c r="AY240">
        <v>0</v>
      </c>
      <c r="AZ240" s="1">
        <v>-2.767135E-10</v>
      </c>
      <c r="BA240" s="1">
        <v>1.264032E-8</v>
      </c>
      <c r="BB240" s="1">
        <v>1.5805909999999999E-9</v>
      </c>
      <c r="BC240">
        <v>1</v>
      </c>
      <c r="BD240">
        <v>1</v>
      </c>
      <c r="BE240">
        <v>0</v>
      </c>
      <c r="BF240">
        <v>0</v>
      </c>
      <c r="BG240">
        <v>0</v>
      </c>
      <c r="BH240">
        <v>1</v>
      </c>
      <c r="BI240">
        <v>3</v>
      </c>
      <c r="BJ240">
        <v>1</v>
      </c>
      <c r="BK240">
        <v>0</v>
      </c>
      <c r="BL240">
        <v>0</v>
      </c>
      <c r="BM240">
        <v>0</v>
      </c>
      <c r="BN240" s="1">
        <v>-2.5582620000000001E-10</v>
      </c>
      <c r="BO240" s="1">
        <v>8.4733279999999995E-9</v>
      </c>
      <c r="BP240" s="1">
        <v>1.4927009999999999E-9</v>
      </c>
      <c r="BQ240">
        <v>1</v>
      </c>
      <c r="BR240">
        <v>1</v>
      </c>
      <c r="BS240">
        <v>0</v>
      </c>
      <c r="BT240">
        <v>0</v>
      </c>
      <c r="BU240">
        <v>0</v>
      </c>
      <c r="BV240">
        <v>1</v>
      </c>
    </row>
    <row r="241" spans="1:74" x14ac:dyDescent="0.25">
      <c r="A241">
        <v>2220.377</v>
      </c>
      <c r="B241">
        <v>3.3990800000000001</v>
      </c>
      <c r="C241">
        <v>0.78924110000000003</v>
      </c>
      <c r="D241">
        <v>1.592279</v>
      </c>
      <c r="E241" s="1">
        <v>-1.515311E-5</v>
      </c>
      <c r="F241">
        <v>3.3947259999999999E-4</v>
      </c>
      <c r="G241">
        <v>-3.9388189999999999E-4</v>
      </c>
      <c r="H241">
        <v>0.99999990000000005</v>
      </c>
      <c r="I241">
        <v>0.5114166</v>
      </c>
      <c r="J241">
        <v>-4.2162679999999996E-3</v>
      </c>
      <c r="K241">
        <v>0.61753020000000003</v>
      </c>
      <c r="L241">
        <v>3.3103329999999999E-3</v>
      </c>
      <c r="M241">
        <v>0.78652889999999998</v>
      </c>
      <c r="N241">
        <v>0</v>
      </c>
      <c r="O241">
        <v>0</v>
      </c>
      <c r="P241">
        <v>0</v>
      </c>
      <c r="Q241">
        <v>0</v>
      </c>
      <c r="R241">
        <v>39.539810000000003</v>
      </c>
      <c r="S241">
        <v>0</v>
      </c>
      <c r="T241">
        <v>1</v>
      </c>
      <c r="U241">
        <v>0</v>
      </c>
      <c r="V241">
        <v>0</v>
      </c>
      <c r="W241">
        <v>0</v>
      </c>
      <c r="X241" s="1">
        <v>2.0175470000000001E-11</v>
      </c>
      <c r="Y241" s="1">
        <v>-1.8872259999999999E-8</v>
      </c>
      <c r="Z241" s="1">
        <v>-7.8842740000000004E-10</v>
      </c>
      <c r="AA241">
        <v>1</v>
      </c>
      <c r="AB241">
        <v>1</v>
      </c>
      <c r="AC241">
        <v>0</v>
      </c>
      <c r="AD241">
        <v>0</v>
      </c>
      <c r="AE241">
        <v>0</v>
      </c>
      <c r="AF241">
        <v>1</v>
      </c>
      <c r="AG241">
        <v>1</v>
      </c>
      <c r="AH241">
        <v>1</v>
      </c>
      <c r="AI241">
        <v>0</v>
      </c>
      <c r="AJ241">
        <v>0</v>
      </c>
      <c r="AK241">
        <v>0</v>
      </c>
      <c r="AL241" s="1">
        <v>-6.3657099999999996E-11</v>
      </c>
      <c r="AM241" s="1">
        <v>-1.8297020000000001E-8</v>
      </c>
      <c r="AN241" s="1">
        <v>-5.1172189999999995E-10</v>
      </c>
      <c r="AO241">
        <v>1</v>
      </c>
      <c r="AP241">
        <v>1</v>
      </c>
      <c r="AQ241">
        <v>0</v>
      </c>
      <c r="AR241">
        <v>0</v>
      </c>
      <c r="AS241">
        <v>0</v>
      </c>
      <c r="AT241">
        <v>1</v>
      </c>
      <c r="AU241">
        <v>2</v>
      </c>
      <c r="AV241">
        <v>1</v>
      </c>
      <c r="AW241">
        <v>0</v>
      </c>
      <c r="AX241">
        <v>0</v>
      </c>
      <c r="AY241">
        <v>0</v>
      </c>
      <c r="AZ241" s="1">
        <v>2.0175470000000001E-11</v>
      </c>
      <c r="BA241" s="1">
        <v>-1.8872259999999999E-8</v>
      </c>
      <c r="BB241" s="1">
        <v>-7.8842740000000004E-10</v>
      </c>
      <c r="BC241">
        <v>1</v>
      </c>
      <c r="BD241">
        <v>1</v>
      </c>
      <c r="BE241">
        <v>0</v>
      </c>
      <c r="BF241">
        <v>0</v>
      </c>
      <c r="BG241">
        <v>0</v>
      </c>
      <c r="BH241">
        <v>1</v>
      </c>
      <c r="BI241">
        <v>3</v>
      </c>
      <c r="BJ241">
        <v>1</v>
      </c>
      <c r="BK241">
        <v>0</v>
      </c>
      <c r="BL241">
        <v>0</v>
      </c>
      <c r="BM241">
        <v>0</v>
      </c>
      <c r="BN241" s="1">
        <v>7.3769840000000005E-11</v>
      </c>
      <c r="BO241" s="1">
        <v>-1.530558E-8</v>
      </c>
      <c r="BP241" s="1">
        <v>-8.4034300000000004E-10</v>
      </c>
      <c r="BQ241">
        <v>1</v>
      </c>
      <c r="BR241">
        <v>1</v>
      </c>
      <c r="BS241">
        <v>0</v>
      </c>
      <c r="BT241">
        <v>0</v>
      </c>
      <c r="BU241">
        <v>0</v>
      </c>
      <c r="BV241">
        <v>1</v>
      </c>
    </row>
    <row r="242" spans="1:74" x14ac:dyDescent="0.25">
      <c r="A242">
        <v>2220.4270000000001</v>
      </c>
      <c r="B242">
        <v>3.3990800000000001</v>
      </c>
      <c r="C242">
        <v>0.78924110000000003</v>
      </c>
      <c r="D242">
        <v>1.592279</v>
      </c>
      <c r="E242" s="1">
        <v>-1.5152400000000001E-5</v>
      </c>
      <c r="F242">
        <v>3.3950130000000002E-4</v>
      </c>
      <c r="G242">
        <v>-3.9388269999999999E-4</v>
      </c>
      <c r="H242">
        <v>0.99999990000000005</v>
      </c>
      <c r="I242">
        <v>0.5114166</v>
      </c>
      <c r="J242">
        <v>-4.1599760000000001E-3</v>
      </c>
      <c r="K242">
        <v>0.616676</v>
      </c>
      <c r="L242">
        <v>3.2588410000000002E-3</v>
      </c>
      <c r="M242">
        <v>0.78719930000000005</v>
      </c>
      <c r="N242">
        <v>0</v>
      </c>
      <c r="O242">
        <v>0</v>
      </c>
      <c r="P242">
        <v>0</v>
      </c>
      <c r="Q242">
        <v>0</v>
      </c>
      <c r="R242">
        <v>38.304189999999998</v>
      </c>
      <c r="S242">
        <v>0</v>
      </c>
      <c r="T242">
        <v>1</v>
      </c>
      <c r="U242">
        <v>0</v>
      </c>
      <c r="V242">
        <v>0</v>
      </c>
      <c r="W242">
        <v>0</v>
      </c>
      <c r="X242" s="1">
        <v>6.5326480000000006E-11</v>
      </c>
      <c r="Y242" s="1">
        <v>8.5603519999999999E-9</v>
      </c>
      <c r="Z242" s="1">
        <v>-3.707423E-11</v>
      </c>
      <c r="AA242">
        <v>1</v>
      </c>
      <c r="AB242">
        <v>1</v>
      </c>
      <c r="AC242">
        <v>0</v>
      </c>
      <c r="AD242">
        <v>0</v>
      </c>
      <c r="AE242">
        <v>0</v>
      </c>
      <c r="AF242">
        <v>1</v>
      </c>
      <c r="AG242">
        <v>1</v>
      </c>
      <c r="AH242">
        <v>1</v>
      </c>
      <c r="AI242">
        <v>0</v>
      </c>
      <c r="AJ242">
        <v>0</v>
      </c>
      <c r="AK242">
        <v>0</v>
      </c>
      <c r="AL242" s="1">
        <v>2.6397080000000002E-10</v>
      </c>
      <c r="AM242" s="1">
        <v>1.8614210000000001E-9</v>
      </c>
      <c r="AN242" s="1">
        <v>-2.9238610000000001E-10</v>
      </c>
      <c r="AO242">
        <v>1</v>
      </c>
      <c r="AP242">
        <v>1</v>
      </c>
      <c r="AQ242">
        <v>0</v>
      </c>
      <c r="AR242">
        <v>0</v>
      </c>
      <c r="AS242">
        <v>0</v>
      </c>
      <c r="AT242">
        <v>1</v>
      </c>
      <c r="AU242">
        <v>2</v>
      </c>
      <c r="AV242">
        <v>1</v>
      </c>
      <c r="AW242">
        <v>0</v>
      </c>
      <c r="AX242">
        <v>0</v>
      </c>
      <c r="AY242">
        <v>0</v>
      </c>
      <c r="AZ242" s="1">
        <v>7.3087409999999994E-11</v>
      </c>
      <c r="BA242" s="1">
        <v>1.271188E-8</v>
      </c>
      <c r="BB242" s="1">
        <v>6.6208870000000004E-11</v>
      </c>
      <c r="BC242">
        <v>1</v>
      </c>
      <c r="BD242">
        <v>1</v>
      </c>
      <c r="BE242">
        <v>0</v>
      </c>
      <c r="BF242">
        <v>0</v>
      </c>
      <c r="BG242">
        <v>0</v>
      </c>
      <c r="BH242">
        <v>1</v>
      </c>
      <c r="BI242">
        <v>3</v>
      </c>
      <c r="BJ242">
        <v>1</v>
      </c>
      <c r="BK242">
        <v>0</v>
      </c>
      <c r="BL242">
        <v>0</v>
      </c>
      <c r="BM242">
        <v>0</v>
      </c>
      <c r="BN242" s="1">
        <v>3.2594130000000001E-10</v>
      </c>
      <c r="BO242" s="1">
        <v>5.5639129999999998E-9</v>
      </c>
      <c r="BP242" s="1">
        <v>-5.4617809999999998E-10</v>
      </c>
      <c r="BQ242">
        <v>1</v>
      </c>
      <c r="BR242">
        <v>1</v>
      </c>
      <c r="BS242">
        <v>0</v>
      </c>
      <c r="BT242">
        <v>0</v>
      </c>
      <c r="BU242">
        <v>0</v>
      </c>
      <c r="BV242">
        <v>1</v>
      </c>
    </row>
    <row r="243" spans="1:74" x14ac:dyDescent="0.25">
      <c r="A243">
        <v>2220.4780000000001</v>
      </c>
      <c r="B243">
        <v>3.3990800000000001</v>
      </c>
      <c r="C243">
        <v>0.78924110000000003</v>
      </c>
      <c r="D243">
        <v>1.592279</v>
      </c>
      <c r="E243" s="1">
        <v>-1.515152E-5</v>
      </c>
      <c r="F243">
        <v>3.3949069999999999E-4</v>
      </c>
      <c r="G243">
        <v>-3.938856E-4</v>
      </c>
      <c r="H243">
        <v>0.99999990000000005</v>
      </c>
      <c r="I243">
        <v>0.5114166</v>
      </c>
      <c r="J243">
        <v>-4.1163370000000003E-3</v>
      </c>
      <c r="K243">
        <v>0.61601470000000003</v>
      </c>
      <c r="L243">
        <v>3.2190790000000001E-3</v>
      </c>
      <c r="M243">
        <v>0.78771729999999995</v>
      </c>
      <c r="N243">
        <v>0</v>
      </c>
      <c r="O243">
        <v>0</v>
      </c>
      <c r="P243">
        <v>0</v>
      </c>
      <c r="Q243">
        <v>0</v>
      </c>
      <c r="R243">
        <v>39.539810000000003</v>
      </c>
      <c r="S243">
        <v>0</v>
      </c>
      <c r="T243">
        <v>1</v>
      </c>
      <c r="U243">
        <v>0</v>
      </c>
      <c r="V243">
        <v>0</v>
      </c>
      <c r="W243">
        <v>0</v>
      </c>
      <c r="X243" s="1">
        <v>1.940338E-10</v>
      </c>
      <c r="Y243" s="1">
        <v>-2.7422280000000001E-9</v>
      </c>
      <c r="Z243" s="1">
        <v>-6.1265849999999997E-10</v>
      </c>
      <c r="AA243">
        <v>1</v>
      </c>
      <c r="AB243">
        <v>1</v>
      </c>
      <c r="AC243">
        <v>0</v>
      </c>
      <c r="AD243">
        <v>0</v>
      </c>
      <c r="AE243">
        <v>0</v>
      </c>
      <c r="AF243">
        <v>1</v>
      </c>
      <c r="AG243">
        <v>1</v>
      </c>
      <c r="AH243">
        <v>1</v>
      </c>
      <c r="AI243">
        <v>0</v>
      </c>
      <c r="AJ243">
        <v>0</v>
      </c>
      <c r="AK243">
        <v>0</v>
      </c>
      <c r="AL243" s="1">
        <v>1.8658899999999999E-10</v>
      </c>
      <c r="AM243" s="1">
        <v>-2.6515580000000001E-9</v>
      </c>
      <c r="AN243" s="1">
        <v>-1.0465539999999999E-9</v>
      </c>
      <c r="AO243">
        <v>1</v>
      </c>
      <c r="AP243">
        <v>1</v>
      </c>
      <c r="AQ243">
        <v>0</v>
      </c>
      <c r="AR243">
        <v>0</v>
      </c>
      <c r="AS243">
        <v>0</v>
      </c>
      <c r="AT243">
        <v>1</v>
      </c>
      <c r="AU243">
        <v>2</v>
      </c>
      <c r="AV243">
        <v>1</v>
      </c>
      <c r="AW243">
        <v>0</v>
      </c>
      <c r="AX243">
        <v>0</v>
      </c>
      <c r="AY243">
        <v>0</v>
      </c>
      <c r="AZ243" s="1">
        <v>2.4100889999999999E-10</v>
      </c>
      <c r="BA243" s="1">
        <v>-2.6554530000000001E-9</v>
      </c>
      <c r="BB243" s="1">
        <v>-6.4410289999999997E-10</v>
      </c>
      <c r="BC243">
        <v>1</v>
      </c>
      <c r="BD243">
        <v>1</v>
      </c>
      <c r="BE243">
        <v>0</v>
      </c>
      <c r="BF243">
        <v>0</v>
      </c>
      <c r="BG243">
        <v>0</v>
      </c>
      <c r="BH243">
        <v>1</v>
      </c>
      <c r="BI243">
        <v>3</v>
      </c>
      <c r="BJ243">
        <v>1</v>
      </c>
      <c r="BK243">
        <v>0</v>
      </c>
      <c r="BL243">
        <v>0</v>
      </c>
      <c r="BM243">
        <v>0</v>
      </c>
      <c r="BN243" s="1">
        <v>2.5759790000000002E-10</v>
      </c>
      <c r="BO243" s="1">
        <v>-2.7423110000000001E-9</v>
      </c>
      <c r="BP243" s="1">
        <v>-6.5167579999999997E-10</v>
      </c>
      <c r="BQ243">
        <v>1</v>
      </c>
      <c r="BR243">
        <v>1</v>
      </c>
      <c r="BS243">
        <v>0</v>
      </c>
      <c r="BT243">
        <v>0</v>
      </c>
      <c r="BU243">
        <v>0</v>
      </c>
      <c r="BV243">
        <v>1</v>
      </c>
    </row>
    <row r="244" spans="1:74" x14ac:dyDescent="0.25">
      <c r="A244">
        <v>2220.5320000000002</v>
      </c>
      <c r="B244">
        <v>3.3990800000000001</v>
      </c>
      <c r="C244">
        <v>0.78924110000000003</v>
      </c>
      <c r="D244">
        <v>1.592279</v>
      </c>
      <c r="E244" s="1">
        <v>-1.515099E-5</v>
      </c>
      <c r="F244">
        <v>3.3952469999999998E-4</v>
      </c>
      <c r="G244">
        <v>-3.9388569999999998E-4</v>
      </c>
      <c r="H244">
        <v>0.99999990000000005</v>
      </c>
      <c r="I244">
        <v>0.5114166</v>
      </c>
      <c r="J244">
        <v>-4.0825239999999997E-3</v>
      </c>
      <c r="K244">
        <v>0.61550269999999996</v>
      </c>
      <c r="L244">
        <v>3.1883620000000001E-3</v>
      </c>
      <c r="M244">
        <v>0.78811779999999998</v>
      </c>
      <c r="N244">
        <v>0</v>
      </c>
      <c r="O244">
        <v>0</v>
      </c>
      <c r="P244">
        <v>0</v>
      </c>
      <c r="Q244">
        <v>0</v>
      </c>
      <c r="R244">
        <v>32.126089999999998</v>
      </c>
      <c r="S244">
        <v>0</v>
      </c>
      <c r="T244">
        <v>1</v>
      </c>
      <c r="U244">
        <v>0</v>
      </c>
      <c r="V244">
        <v>0</v>
      </c>
      <c r="W244">
        <v>0</v>
      </c>
      <c r="X244" s="1">
        <v>1.4475550000000001E-10</v>
      </c>
      <c r="Y244" s="1">
        <v>1.111985E-8</v>
      </c>
      <c r="Z244" s="1">
        <v>-7.4569460000000006E-11</v>
      </c>
      <c r="AA244">
        <v>1</v>
      </c>
      <c r="AB244">
        <v>1</v>
      </c>
      <c r="AC244">
        <v>0</v>
      </c>
      <c r="AD244">
        <v>0</v>
      </c>
      <c r="AE244">
        <v>0</v>
      </c>
      <c r="AF244">
        <v>1</v>
      </c>
      <c r="AG244">
        <v>1</v>
      </c>
      <c r="AH244">
        <v>1</v>
      </c>
      <c r="AI244">
        <v>0</v>
      </c>
      <c r="AJ244">
        <v>0</v>
      </c>
      <c r="AK244">
        <v>0</v>
      </c>
      <c r="AL244" s="1">
        <v>1.6024529999999999E-10</v>
      </c>
      <c r="AM244" s="1">
        <v>4.0325190000000001E-9</v>
      </c>
      <c r="AN244" s="1">
        <v>2.3643859999999999E-12</v>
      </c>
      <c r="AO244">
        <v>1</v>
      </c>
      <c r="AP244">
        <v>1</v>
      </c>
      <c r="AQ244">
        <v>0</v>
      </c>
      <c r="AR244">
        <v>0</v>
      </c>
      <c r="AS244">
        <v>0</v>
      </c>
      <c r="AT244">
        <v>1</v>
      </c>
      <c r="AU244">
        <v>2</v>
      </c>
      <c r="AV244">
        <v>1</v>
      </c>
      <c r="AW244">
        <v>0</v>
      </c>
      <c r="AX244">
        <v>0</v>
      </c>
      <c r="AY244">
        <v>0</v>
      </c>
      <c r="AZ244" s="1">
        <v>1.0651520000000001E-10</v>
      </c>
      <c r="BA244" s="1">
        <v>1.121407E-8</v>
      </c>
      <c r="BB244" s="1">
        <v>-2.77592E-11</v>
      </c>
      <c r="BC244">
        <v>1</v>
      </c>
      <c r="BD244">
        <v>1</v>
      </c>
      <c r="BE244">
        <v>0</v>
      </c>
      <c r="BF244">
        <v>0</v>
      </c>
      <c r="BG244">
        <v>0</v>
      </c>
      <c r="BH244">
        <v>1</v>
      </c>
      <c r="BI244">
        <v>3</v>
      </c>
      <c r="BJ244">
        <v>1</v>
      </c>
      <c r="BK244">
        <v>0</v>
      </c>
      <c r="BL244">
        <v>0</v>
      </c>
      <c r="BM244">
        <v>0</v>
      </c>
      <c r="BN244" s="1">
        <v>1.09919E-10</v>
      </c>
      <c r="BO244" s="1">
        <v>7.622196E-9</v>
      </c>
      <c r="BP244" s="1">
        <v>3.5517960000000002E-11</v>
      </c>
      <c r="BQ244">
        <v>1</v>
      </c>
      <c r="BR244">
        <v>1</v>
      </c>
      <c r="BS244">
        <v>0</v>
      </c>
      <c r="BT244">
        <v>0</v>
      </c>
      <c r="BU244">
        <v>0</v>
      </c>
      <c r="BV244">
        <v>1</v>
      </c>
    </row>
    <row r="245" spans="1:74" x14ac:dyDescent="0.25">
      <c r="A245">
        <v>2220.5830000000001</v>
      </c>
      <c r="B245">
        <v>3.3990800000000001</v>
      </c>
      <c r="C245">
        <v>0.78924110000000003</v>
      </c>
      <c r="D245">
        <v>1.592279</v>
      </c>
      <c r="E245" s="1">
        <v>-1.5152520000000001E-5</v>
      </c>
      <c r="F245">
        <v>3.3960039999999999E-4</v>
      </c>
      <c r="G245">
        <v>-3.9388729999999999E-4</v>
      </c>
      <c r="H245">
        <v>0.99999990000000005</v>
      </c>
      <c r="I245">
        <v>0.5114166</v>
      </c>
      <c r="J245">
        <v>-4.0563329999999996E-3</v>
      </c>
      <c r="K245">
        <v>0.61510640000000005</v>
      </c>
      <c r="L245">
        <v>3.164624E-3</v>
      </c>
      <c r="M245">
        <v>0.7884274</v>
      </c>
      <c r="N245">
        <v>0</v>
      </c>
      <c r="O245">
        <v>0</v>
      </c>
      <c r="P245">
        <v>0</v>
      </c>
      <c r="Q245">
        <v>0</v>
      </c>
      <c r="R245">
        <v>39.539810000000003</v>
      </c>
      <c r="S245">
        <v>0</v>
      </c>
      <c r="T245">
        <v>1</v>
      </c>
      <c r="U245">
        <v>0</v>
      </c>
      <c r="V245">
        <v>0</v>
      </c>
      <c r="W245">
        <v>0</v>
      </c>
      <c r="X245" s="1">
        <v>-2.4997650000000002E-10</v>
      </c>
      <c r="Y245" s="1">
        <v>7.1551480000000002E-9</v>
      </c>
      <c r="Z245" s="1">
        <v>3.3080629999999998E-10</v>
      </c>
      <c r="AA245">
        <v>1</v>
      </c>
      <c r="AB245">
        <v>1</v>
      </c>
      <c r="AC245">
        <v>0</v>
      </c>
      <c r="AD245">
        <v>0</v>
      </c>
      <c r="AE245">
        <v>0</v>
      </c>
      <c r="AF245">
        <v>1</v>
      </c>
      <c r="AG245">
        <v>1</v>
      </c>
      <c r="AH245">
        <v>1</v>
      </c>
      <c r="AI245">
        <v>0</v>
      </c>
      <c r="AJ245">
        <v>0</v>
      </c>
      <c r="AK245">
        <v>0</v>
      </c>
      <c r="AL245" s="1">
        <v>-4.1803319999999999E-10</v>
      </c>
      <c r="AM245" s="1">
        <v>2.159219E-8</v>
      </c>
      <c r="AN245" s="1">
        <v>-3.6273159999999999E-10</v>
      </c>
      <c r="AO245">
        <v>1</v>
      </c>
      <c r="AP245">
        <v>1</v>
      </c>
      <c r="AQ245">
        <v>0</v>
      </c>
      <c r="AR245">
        <v>0</v>
      </c>
      <c r="AS245">
        <v>0</v>
      </c>
      <c r="AT245">
        <v>1</v>
      </c>
      <c r="AU245">
        <v>2</v>
      </c>
      <c r="AV245">
        <v>1</v>
      </c>
      <c r="AW245">
        <v>0</v>
      </c>
      <c r="AX245">
        <v>0</v>
      </c>
      <c r="AY245">
        <v>0</v>
      </c>
      <c r="AZ245" s="1">
        <v>-4.2252780000000001E-10</v>
      </c>
      <c r="BA245" s="1">
        <v>2.881527E-8</v>
      </c>
      <c r="BB245" s="1">
        <v>-1.172991E-9</v>
      </c>
      <c r="BC245">
        <v>1</v>
      </c>
      <c r="BD245">
        <v>1</v>
      </c>
      <c r="BE245">
        <v>0</v>
      </c>
      <c r="BF245">
        <v>0</v>
      </c>
      <c r="BG245">
        <v>0</v>
      </c>
      <c r="BH245">
        <v>1</v>
      </c>
      <c r="BI245">
        <v>3</v>
      </c>
      <c r="BJ245">
        <v>1</v>
      </c>
      <c r="BK245">
        <v>0</v>
      </c>
      <c r="BL245">
        <v>0</v>
      </c>
      <c r="BM245">
        <v>0</v>
      </c>
      <c r="BN245" s="1">
        <v>-3.9572659999999999E-10</v>
      </c>
      <c r="BO245" s="1">
        <v>1.7972520000000001E-8</v>
      </c>
      <c r="BP245" s="1">
        <v>-3.773158E-10</v>
      </c>
      <c r="BQ245">
        <v>1</v>
      </c>
      <c r="BR245">
        <v>1</v>
      </c>
      <c r="BS245">
        <v>0</v>
      </c>
      <c r="BT245">
        <v>0</v>
      </c>
      <c r="BU245">
        <v>0</v>
      </c>
      <c r="BV245">
        <v>1</v>
      </c>
    </row>
    <row r="246" spans="1:74" x14ac:dyDescent="0.25">
      <c r="A246">
        <v>2220.6329999999998</v>
      </c>
      <c r="B246">
        <v>3.3990800000000001</v>
      </c>
      <c r="C246">
        <v>0.78924110000000003</v>
      </c>
      <c r="D246">
        <v>1.592279</v>
      </c>
      <c r="E246" s="1">
        <v>-1.515229E-5</v>
      </c>
      <c r="F246">
        <v>3.3965379999999998E-4</v>
      </c>
      <c r="G246">
        <v>-3.9388869999999997E-4</v>
      </c>
      <c r="H246">
        <v>0.99999990000000005</v>
      </c>
      <c r="I246">
        <v>0.5114166</v>
      </c>
      <c r="J246">
        <v>-4.0360500000000002E-3</v>
      </c>
      <c r="K246">
        <v>0.6147996</v>
      </c>
      <c r="L246">
        <v>3.1462740000000001E-3</v>
      </c>
      <c r="M246">
        <v>0.78866670000000005</v>
      </c>
      <c r="N246">
        <v>0</v>
      </c>
      <c r="O246">
        <v>0</v>
      </c>
      <c r="P246">
        <v>0</v>
      </c>
      <c r="Q246">
        <v>0</v>
      </c>
      <c r="R246">
        <v>38.304189999999998</v>
      </c>
      <c r="S246">
        <v>0</v>
      </c>
      <c r="T246">
        <v>1</v>
      </c>
      <c r="U246">
        <v>0</v>
      </c>
      <c r="V246">
        <v>0</v>
      </c>
      <c r="W246">
        <v>0</v>
      </c>
      <c r="X246" s="1">
        <v>1.4159400000000001E-10</v>
      </c>
      <c r="Y246" s="1">
        <v>1.064039E-8</v>
      </c>
      <c r="Z246" s="1">
        <v>-6.9585019999999999E-10</v>
      </c>
      <c r="AA246">
        <v>1</v>
      </c>
      <c r="AB246">
        <v>1</v>
      </c>
      <c r="AC246">
        <v>0</v>
      </c>
      <c r="AD246">
        <v>0</v>
      </c>
      <c r="AE246">
        <v>0</v>
      </c>
      <c r="AF246">
        <v>1</v>
      </c>
      <c r="AG246">
        <v>1</v>
      </c>
      <c r="AH246">
        <v>1</v>
      </c>
      <c r="AI246">
        <v>0</v>
      </c>
      <c r="AJ246">
        <v>0</v>
      </c>
      <c r="AK246">
        <v>0</v>
      </c>
      <c r="AL246" s="1">
        <v>8.3967759999999995E-11</v>
      </c>
      <c r="AM246" s="1">
        <v>1.420775E-8</v>
      </c>
      <c r="AN246" s="1">
        <v>-2.754412E-10</v>
      </c>
      <c r="AO246">
        <v>1</v>
      </c>
      <c r="AP246">
        <v>1</v>
      </c>
      <c r="AQ246">
        <v>0</v>
      </c>
      <c r="AR246">
        <v>0</v>
      </c>
      <c r="AS246">
        <v>0</v>
      </c>
      <c r="AT246">
        <v>1</v>
      </c>
      <c r="AU246">
        <v>2</v>
      </c>
      <c r="AV246">
        <v>1</v>
      </c>
      <c r="AW246">
        <v>0</v>
      </c>
      <c r="AX246">
        <v>0</v>
      </c>
      <c r="AY246">
        <v>0</v>
      </c>
      <c r="AZ246" s="1">
        <v>5.4730869999999999E-11</v>
      </c>
      <c r="BA246" s="1">
        <v>1.7853820000000001E-8</v>
      </c>
      <c r="BB246" s="1">
        <v>-3.7266679999999998E-10</v>
      </c>
      <c r="BC246">
        <v>1</v>
      </c>
      <c r="BD246">
        <v>1</v>
      </c>
      <c r="BE246">
        <v>0</v>
      </c>
      <c r="BF246">
        <v>0</v>
      </c>
      <c r="BG246">
        <v>0</v>
      </c>
      <c r="BH246">
        <v>1</v>
      </c>
      <c r="BI246">
        <v>3</v>
      </c>
      <c r="BJ246">
        <v>1</v>
      </c>
      <c r="BK246">
        <v>0</v>
      </c>
      <c r="BL246">
        <v>0</v>
      </c>
      <c r="BM246">
        <v>0</v>
      </c>
      <c r="BN246" s="1">
        <v>-6.2122830000000006E-11</v>
      </c>
      <c r="BO246" s="1">
        <v>1.0716169999999999E-8</v>
      </c>
      <c r="BP246" s="1">
        <v>-8.0354719999999997E-11</v>
      </c>
      <c r="BQ246">
        <v>1</v>
      </c>
      <c r="BR246">
        <v>1</v>
      </c>
      <c r="BS246">
        <v>0</v>
      </c>
      <c r="BT246">
        <v>0</v>
      </c>
      <c r="BU246">
        <v>0</v>
      </c>
      <c r="BV246">
        <v>1</v>
      </c>
    </row>
    <row r="247" spans="1:74" x14ac:dyDescent="0.25">
      <c r="A247">
        <v>2220.683</v>
      </c>
      <c r="B247">
        <v>3.3990800000000001</v>
      </c>
      <c r="C247">
        <v>0.78924110000000003</v>
      </c>
      <c r="D247">
        <v>1.592279</v>
      </c>
      <c r="E247" s="1">
        <v>-1.515169E-5</v>
      </c>
      <c r="F247">
        <v>3.395955E-4</v>
      </c>
      <c r="G247">
        <v>-3.938891E-4</v>
      </c>
      <c r="H247">
        <v>0.99999990000000005</v>
      </c>
      <c r="I247">
        <v>0.5114166</v>
      </c>
      <c r="J247">
        <v>-4.0203510000000001E-3</v>
      </c>
      <c r="K247">
        <v>0.61456230000000001</v>
      </c>
      <c r="L247">
        <v>3.132091E-3</v>
      </c>
      <c r="M247">
        <v>0.78885190000000005</v>
      </c>
      <c r="N247">
        <v>0</v>
      </c>
      <c r="O247">
        <v>0</v>
      </c>
      <c r="P247">
        <v>0</v>
      </c>
      <c r="Q247">
        <v>0</v>
      </c>
      <c r="R247">
        <v>39.539810000000003</v>
      </c>
      <c r="S247">
        <v>0</v>
      </c>
      <c r="T247">
        <v>1</v>
      </c>
      <c r="U247">
        <v>0</v>
      </c>
      <c r="V247">
        <v>0</v>
      </c>
      <c r="W247">
        <v>0</v>
      </c>
      <c r="X247" s="1">
        <v>1.030672E-10</v>
      </c>
      <c r="Y247" s="1">
        <v>-1.8309799999999999E-8</v>
      </c>
      <c r="Z247" s="1">
        <v>-6.2231889999999994E-11</v>
      </c>
      <c r="AA247">
        <v>1</v>
      </c>
      <c r="AB247">
        <v>1</v>
      </c>
      <c r="AC247">
        <v>0</v>
      </c>
      <c r="AD247">
        <v>0</v>
      </c>
      <c r="AE247">
        <v>0</v>
      </c>
      <c r="AF247">
        <v>1</v>
      </c>
      <c r="AG247">
        <v>1</v>
      </c>
      <c r="AH247">
        <v>1</v>
      </c>
      <c r="AI247">
        <v>0</v>
      </c>
      <c r="AJ247">
        <v>0</v>
      </c>
      <c r="AK247">
        <v>0</v>
      </c>
      <c r="AL247" s="1">
        <v>1.6813679999999999E-10</v>
      </c>
      <c r="AM247" s="1">
        <v>-1.0907180000000001E-8</v>
      </c>
      <c r="AN247" s="1">
        <v>-2.180982E-10</v>
      </c>
      <c r="AO247">
        <v>1</v>
      </c>
      <c r="AP247">
        <v>1</v>
      </c>
      <c r="AQ247">
        <v>0</v>
      </c>
      <c r="AR247">
        <v>0</v>
      </c>
      <c r="AS247">
        <v>0</v>
      </c>
      <c r="AT247">
        <v>1</v>
      </c>
      <c r="AU247">
        <v>2</v>
      </c>
      <c r="AV247">
        <v>1</v>
      </c>
      <c r="AW247">
        <v>0</v>
      </c>
      <c r="AX247">
        <v>0</v>
      </c>
      <c r="AY247">
        <v>0</v>
      </c>
      <c r="AZ247" s="1">
        <v>1.6813679999999999E-10</v>
      </c>
      <c r="BA247" s="1">
        <v>-1.0907180000000001E-8</v>
      </c>
      <c r="BB247" s="1">
        <v>-2.180982E-10</v>
      </c>
      <c r="BC247">
        <v>1</v>
      </c>
      <c r="BD247">
        <v>1</v>
      </c>
      <c r="BE247">
        <v>0</v>
      </c>
      <c r="BF247">
        <v>0</v>
      </c>
      <c r="BG247">
        <v>0</v>
      </c>
      <c r="BH247">
        <v>1</v>
      </c>
      <c r="BI247">
        <v>3</v>
      </c>
      <c r="BJ247">
        <v>1</v>
      </c>
      <c r="BK247">
        <v>0</v>
      </c>
      <c r="BL247">
        <v>0</v>
      </c>
      <c r="BM247">
        <v>0</v>
      </c>
      <c r="BN247" s="1">
        <v>1.030672E-10</v>
      </c>
      <c r="BO247" s="1">
        <v>-1.8309799999999999E-8</v>
      </c>
      <c r="BP247" s="1">
        <v>-6.2231889999999994E-11</v>
      </c>
      <c r="BQ247">
        <v>1</v>
      </c>
      <c r="BR247">
        <v>1</v>
      </c>
      <c r="BS247">
        <v>0</v>
      </c>
      <c r="BT247">
        <v>0</v>
      </c>
      <c r="BU247">
        <v>0</v>
      </c>
      <c r="BV247">
        <v>1</v>
      </c>
    </row>
    <row r="248" spans="1:74" x14ac:dyDescent="0.25">
      <c r="A248">
        <v>2220.7330000000002</v>
      </c>
      <c r="B248">
        <v>3.3990800000000001</v>
      </c>
      <c r="C248">
        <v>0.78924110000000003</v>
      </c>
      <c r="D248">
        <v>1.592279</v>
      </c>
      <c r="E248" s="1">
        <v>-1.5151330000000001E-5</v>
      </c>
      <c r="F248">
        <v>3.3958840000000002E-4</v>
      </c>
      <c r="G248">
        <v>-3.9388429999999999E-4</v>
      </c>
      <c r="H248">
        <v>0.99999990000000005</v>
      </c>
      <c r="I248">
        <v>0.50377680000000002</v>
      </c>
      <c r="J248">
        <v>-4.0082010000000003E-3</v>
      </c>
      <c r="K248">
        <v>0.6143786</v>
      </c>
      <c r="L248">
        <v>3.1211260000000001E-3</v>
      </c>
      <c r="M248">
        <v>0.78899509999999995</v>
      </c>
      <c r="N248">
        <v>0</v>
      </c>
      <c r="O248">
        <v>0</v>
      </c>
      <c r="P248">
        <v>0</v>
      </c>
      <c r="Q248">
        <v>0</v>
      </c>
      <c r="R248">
        <v>35.756180000000001</v>
      </c>
      <c r="S248">
        <v>0</v>
      </c>
      <c r="T248">
        <v>1</v>
      </c>
      <c r="U248">
        <v>0</v>
      </c>
      <c r="V248">
        <v>0</v>
      </c>
      <c r="W248">
        <v>0</v>
      </c>
      <c r="X248" s="1">
        <v>1.5927139999999999E-10</v>
      </c>
      <c r="Y248" s="1">
        <v>2.8317380000000002E-9</v>
      </c>
      <c r="Z248" s="1">
        <v>5.1891560000000005E-10</v>
      </c>
      <c r="AA248">
        <v>1</v>
      </c>
      <c r="AB248">
        <v>1</v>
      </c>
      <c r="AC248">
        <v>0</v>
      </c>
      <c r="AD248">
        <v>0</v>
      </c>
      <c r="AE248">
        <v>0</v>
      </c>
      <c r="AF248">
        <v>1</v>
      </c>
      <c r="AG248">
        <v>1</v>
      </c>
      <c r="AH248">
        <v>1</v>
      </c>
      <c r="AI248">
        <v>0</v>
      </c>
      <c r="AJ248">
        <v>0</v>
      </c>
      <c r="AK248">
        <v>0</v>
      </c>
      <c r="AL248" s="1">
        <v>1.128218E-10</v>
      </c>
      <c r="AM248" s="1">
        <v>-9.8352440000000009E-10</v>
      </c>
      <c r="AN248" s="1">
        <v>1.4460699999999999E-9</v>
      </c>
      <c r="AO248">
        <v>1</v>
      </c>
      <c r="AP248">
        <v>1</v>
      </c>
      <c r="AQ248">
        <v>0</v>
      </c>
      <c r="AR248">
        <v>0</v>
      </c>
      <c r="AS248">
        <v>0</v>
      </c>
      <c r="AT248">
        <v>1</v>
      </c>
      <c r="AU248">
        <v>2</v>
      </c>
      <c r="AV248">
        <v>1</v>
      </c>
      <c r="AW248">
        <v>0</v>
      </c>
      <c r="AX248">
        <v>0</v>
      </c>
      <c r="AY248">
        <v>0</v>
      </c>
      <c r="AZ248" s="1">
        <v>1.131068E-10</v>
      </c>
      <c r="BA248" s="1">
        <v>-4.4815730000000004E-9</v>
      </c>
      <c r="BB248" s="1">
        <v>1.1209629999999999E-9</v>
      </c>
      <c r="BC248">
        <v>1</v>
      </c>
      <c r="BD248">
        <v>0.98506150000000003</v>
      </c>
      <c r="BE248">
        <v>0</v>
      </c>
      <c r="BF248">
        <v>0</v>
      </c>
      <c r="BG248">
        <v>0</v>
      </c>
      <c r="BH248">
        <v>1</v>
      </c>
      <c r="BI248">
        <v>3</v>
      </c>
      <c r="BJ248">
        <v>1</v>
      </c>
      <c r="BK248">
        <v>0</v>
      </c>
      <c r="BL248">
        <v>0</v>
      </c>
      <c r="BM248">
        <v>0</v>
      </c>
      <c r="BN248" s="1">
        <v>-9.0118730000000002E-12</v>
      </c>
      <c r="BO248" s="1">
        <v>-4.4831099999999998E-9</v>
      </c>
      <c r="BP248" s="1">
        <v>1.5262010000000001E-9</v>
      </c>
      <c r="BQ248">
        <v>1</v>
      </c>
      <c r="BR248">
        <v>1</v>
      </c>
      <c r="BS248">
        <v>0</v>
      </c>
      <c r="BT248">
        <v>0</v>
      </c>
      <c r="BU248">
        <v>0</v>
      </c>
      <c r="BV248">
        <v>1</v>
      </c>
    </row>
    <row r="249" spans="1:74" x14ac:dyDescent="0.25">
      <c r="A249">
        <v>2220.7829999999999</v>
      </c>
      <c r="B249">
        <v>3.3990800000000001</v>
      </c>
      <c r="C249">
        <v>0.78924110000000003</v>
      </c>
      <c r="D249">
        <v>1.592279</v>
      </c>
      <c r="E249" s="1">
        <v>-1.515198E-5</v>
      </c>
      <c r="F249">
        <v>3.3952599999999999E-4</v>
      </c>
      <c r="G249">
        <v>-3.9388619999999999E-4</v>
      </c>
      <c r="H249">
        <v>0.99999990000000005</v>
      </c>
      <c r="I249">
        <v>0.49177149999999997</v>
      </c>
      <c r="J249">
        <v>-3.9987859999999998E-3</v>
      </c>
      <c r="K249">
        <v>0.61423640000000002</v>
      </c>
      <c r="L249">
        <v>3.1126370000000001E-3</v>
      </c>
      <c r="M249">
        <v>0.78910579999999997</v>
      </c>
      <c r="N249">
        <v>0</v>
      </c>
      <c r="O249">
        <v>0</v>
      </c>
      <c r="P249">
        <v>0</v>
      </c>
      <c r="Q249">
        <v>0</v>
      </c>
      <c r="R249">
        <v>36.800049999999999</v>
      </c>
      <c r="S249">
        <v>0</v>
      </c>
      <c r="T249">
        <v>1</v>
      </c>
      <c r="U249">
        <v>0</v>
      </c>
      <c r="V249">
        <v>0</v>
      </c>
      <c r="W249">
        <v>0</v>
      </c>
      <c r="X249" s="1">
        <v>-1.7466450000000001E-10</v>
      </c>
      <c r="Y249" s="1">
        <v>-1.83185E-8</v>
      </c>
      <c r="Z249" s="1">
        <v>-3.5621689999999998E-10</v>
      </c>
      <c r="AA249">
        <v>1</v>
      </c>
      <c r="AB249">
        <v>1</v>
      </c>
      <c r="AC249">
        <v>0</v>
      </c>
      <c r="AD249">
        <v>0</v>
      </c>
      <c r="AE249">
        <v>0</v>
      </c>
      <c r="AF249">
        <v>1</v>
      </c>
      <c r="AG249">
        <v>1</v>
      </c>
      <c r="AH249">
        <v>1</v>
      </c>
      <c r="AI249">
        <v>0</v>
      </c>
      <c r="AJ249">
        <v>0</v>
      </c>
      <c r="AK249">
        <v>0</v>
      </c>
      <c r="AL249" s="1">
        <v>-1.7007120000000001E-10</v>
      </c>
      <c r="AM249" s="1">
        <v>-1.122165E-8</v>
      </c>
      <c r="AN249" s="1">
        <v>-6.3128520000000002E-10</v>
      </c>
      <c r="AO249">
        <v>1</v>
      </c>
      <c r="AP249">
        <v>1</v>
      </c>
      <c r="AQ249">
        <v>0</v>
      </c>
      <c r="AR249">
        <v>0</v>
      </c>
      <c r="AS249">
        <v>0</v>
      </c>
      <c r="AT249">
        <v>1</v>
      </c>
      <c r="AU249">
        <v>2</v>
      </c>
      <c r="AV249">
        <v>1</v>
      </c>
      <c r="AW249">
        <v>0</v>
      </c>
      <c r="AX249">
        <v>0</v>
      </c>
      <c r="AY249">
        <v>0</v>
      </c>
      <c r="AZ249" s="1">
        <v>-1.5615870000000001E-10</v>
      </c>
      <c r="BA249" s="1">
        <v>-1.47489E-8</v>
      </c>
      <c r="BB249" s="1">
        <v>-5.3586380000000002E-10</v>
      </c>
      <c r="BC249">
        <v>1</v>
      </c>
      <c r="BD249">
        <v>0.97616959999999997</v>
      </c>
      <c r="BE249">
        <v>0</v>
      </c>
      <c r="BF249">
        <v>0</v>
      </c>
      <c r="BG249">
        <v>0</v>
      </c>
      <c r="BH249">
        <v>1</v>
      </c>
      <c r="BI249">
        <v>3</v>
      </c>
      <c r="BJ249">
        <v>1</v>
      </c>
      <c r="BK249">
        <v>0</v>
      </c>
      <c r="BL249">
        <v>0</v>
      </c>
      <c r="BM249">
        <v>0</v>
      </c>
      <c r="BN249" s="1">
        <v>-1.7466450000000001E-10</v>
      </c>
      <c r="BO249" s="1">
        <v>-1.83185E-8</v>
      </c>
      <c r="BP249" s="1">
        <v>-3.5621689999999998E-10</v>
      </c>
      <c r="BQ249">
        <v>1</v>
      </c>
      <c r="BR249">
        <v>1</v>
      </c>
      <c r="BS249">
        <v>0</v>
      </c>
      <c r="BT249">
        <v>0</v>
      </c>
      <c r="BU249">
        <v>0</v>
      </c>
      <c r="BV249">
        <v>1</v>
      </c>
    </row>
    <row r="250" spans="1:74" x14ac:dyDescent="0.25">
      <c r="A250">
        <v>2220.8330000000001</v>
      </c>
      <c r="B250">
        <v>3.3990800000000001</v>
      </c>
      <c r="C250">
        <v>0.78924110000000003</v>
      </c>
      <c r="D250">
        <v>1.592279</v>
      </c>
      <c r="E250" s="1">
        <v>-1.515248E-5</v>
      </c>
      <c r="F250">
        <v>3.3961320000000002E-4</v>
      </c>
      <c r="G250">
        <v>-3.9388390000000002E-4</v>
      </c>
      <c r="H250">
        <v>0.99999990000000005</v>
      </c>
      <c r="I250">
        <v>0.4831569</v>
      </c>
      <c r="J250">
        <v>-3.9915100000000002E-3</v>
      </c>
      <c r="K250">
        <v>0.61412650000000002</v>
      </c>
      <c r="L250">
        <v>3.1060800000000002E-3</v>
      </c>
      <c r="M250">
        <v>0.78919139999999999</v>
      </c>
      <c r="N250">
        <v>0</v>
      </c>
      <c r="O250">
        <v>0</v>
      </c>
      <c r="P250">
        <v>0</v>
      </c>
      <c r="Q250">
        <v>0</v>
      </c>
      <c r="R250">
        <v>36.57206</v>
      </c>
      <c r="S250">
        <v>0</v>
      </c>
      <c r="T250">
        <v>1</v>
      </c>
      <c r="U250">
        <v>0</v>
      </c>
      <c r="V250">
        <v>0</v>
      </c>
      <c r="W250">
        <v>0</v>
      </c>
      <c r="X250" s="1">
        <v>-5.2088769999999999E-11</v>
      </c>
      <c r="Y250" s="1">
        <v>1.4487279999999999E-8</v>
      </c>
      <c r="Z250" s="1">
        <v>3.2208590000000001E-10</v>
      </c>
      <c r="AA250">
        <v>1</v>
      </c>
      <c r="AB250">
        <v>1</v>
      </c>
      <c r="AC250">
        <v>0</v>
      </c>
      <c r="AD250">
        <v>0</v>
      </c>
      <c r="AE250">
        <v>0</v>
      </c>
      <c r="AF250">
        <v>1</v>
      </c>
      <c r="AG250">
        <v>1</v>
      </c>
      <c r="AH250">
        <v>1</v>
      </c>
      <c r="AI250">
        <v>0</v>
      </c>
      <c r="AJ250">
        <v>0</v>
      </c>
      <c r="AK250">
        <v>0</v>
      </c>
      <c r="AL250" s="1">
        <v>-1.4356370000000001E-10</v>
      </c>
      <c r="AM250" s="1">
        <v>2.545433E-8</v>
      </c>
      <c r="AN250" s="1">
        <v>6.0116000000000002E-10</v>
      </c>
      <c r="AO250">
        <v>1</v>
      </c>
      <c r="AP250">
        <v>1</v>
      </c>
      <c r="AQ250">
        <v>0</v>
      </c>
      <c r="AR250">
        <v>0</v>
      </c>
      <c r="AS250">
        <v>0</v>
      </c>
      <c r="AT250">
        <v>1</v>
      </c>
      <c r="AU250">
        <v>2</v>
      </c>
      <c r="AV250">
        <v>1</v>
      </c>
      <c r="AW250">
        <v>0</v>
      </c>
      <c r="AX250">
        <v>0</v>
      </c>
      <c r="AY250">
        <v>0</v>
      </c>
      <c r="AZ250" s="1">
        <v>-1.3655659999999999E-10</v>
      </c>
      <c r="BA250" s="1">
        <v>2.1707490000000001E-8</v>
      </c>
      <c r="BB250" s="1">
        <v>6.5402080000000003E-10</v>
      </c>
      <c r="BC250">
        <v>1</v>
      </c>
      <c r="BD250">
        <v>0.98248230000000003</v>
      </c>
      <c r="BE250">
        <v>0</v>
      </c>
      <c r="BF250">
        <v>0</v>
      </c>
      <c r="BG250">
        <v>0</v>
      </c>
      <c r="BH250">
        <v>1</v>
      </c>
      <c r="BI250">
        <v>3</v>
      </c>
      <c r="BJ250">
        <v>1</v>
      </c>
      <c r="BK250">
        <v>0</v>
      </c>
      <c r="BL250">
        <v>0</v>
      </c>
      <c r="BM250">
        <v>0</v>
      </c>
      <c r="BN250" s="1">
        <v>-1.4356370000000001E-10</v>
      </c>
      <c r="BO250" s="1">
        <v>2.545433E-8</v>
      </c>
      <c r="BP250" s="1">
        <v>6.0116000000000002E-10</v>
      </c>
      <c r="BQ250">
        <v>1</v>
      </c>
      <c r="BR250">
        <v>1</v>
      </c>
      <c r="BS250">
        <v>0</v>
      </c>
      <c r="BT250">
        <v>0</v>
      </c>
      <c r="BU250">
        <v>0</v>
      </c>
      <c r="BV250">
        <v>1</v>
      </c>
    </row>
    <row r="251" spans="1:74" x14ac:dyDescent="0.25">
      <c r="A251">
        <v>2220.8820000000001</v>
      </c>
      <c r="B251">
        <v>3.3990800000000001</v>
      </c>
      <c r="C251">
        <v>0.78924110000000003</v>
      </c>
      <c r="D251">
        <v>1.592279</v>
      </c>
      <c r="E251" s="1">
        <v>-1.5152549999999999E-5</v>
      </c>
      <c r="F251">
        <v>3.395332E-4</v>
      </c>
      <c r="G251">
        <v>-3.9388180000000001E-4</v>
      </c>
      <c r="H251">
        <v>0.99999990000000005</v>
      </c>
      <c r="I251">
        <v>0.47295979999999999</v>
      </c>
      <c r="J251">
        <v>-3.9858799999999998E-3</v>
      </c>
      <c r="K251">
        <v>0.61404139999999996</v>
      </c>
      <c r="L251">
        <v>3.1010090000000001E-3</v>
      </c>
      <c r="M251">
        <v>0.78925769999999995</v>
      </c>
      <c r="N251">
        <v>0</v>
      </c>
      <c r="O251">
        <v>0</v>
      </c>
      <c r="P251">
        <v>0</v>
      </c>
      <c r="Q251">
        <v>0</v>
      </c>
      <c r="R251">
        <v>35.149630000000002</v>
      </c>
      <c r="S251">
        <v>0</v>
      </c>
      <c r="T251">
        <v>1</v>
      </c>
      <c r="U251">
        <v>0</v>
      </c>
      <c r="V251">
        <v>0</v>
      </c>
      <c r="W251">
        <v>0</v>
      </c>
      <c r="X251" s="1">
        <v>-4.1249479999999997E-11</v>
      </c>
      <c r="Y251" s="1">
        <v>-2.5426590000000002E-8</v>
      </c>
      <c r="Z251" s="1">
        <v>9.3939930000000007E-10</v>
      </c>
      <c r="AA251">
        <v>0.99999979999999999</v>
      </c>
      <c r="AB251">
        <v>1</v>
      </c>
      <c r="AC251">
        <v>0</v>
      </c>
      <c r="AD251">
        <v>0</v>
      </c>
      <c r="AE251">
        <v>0</v>
      </c>
      <c r="AF251">
        <v>1</v>
      </c>
      <c r="AG251">
        <v>1</v>
      </c>
      <c r="AH251">
        <v>1</v>
      </c>
      <c r="AI251">
        <v>0</v>
      </c>
      <c r="AJ251">
        <v>0</v>
      </c>
      <c r="AK251">
        <v>0</v>
      </c>
      <c r="AL251" s="1">
        <v>-6.2834329999999996E-11</v>
      </c>
      <c r="AM251" s="1">
        <v>-2.1868230000000002E-8</v>
      </c>
      <c r="AN251" s="1">
        <v>3.730793E-10</v>
      </c>
      <c r="AO251">
        <v>0.99999990000000005</v>
      </c>
      <c r="AP251">
        <v>1</v>
      </c>
      <c r="AQ251">
        <v>0</v>
      </c>
      <c r="AR251">
        <v>0</v>
      </c>
      <c r="AS251">
        <v>0</v>
      </c>
      <c r="AT251">
        <v>1</v>
      </c>
      <c r="AU251">
        <v>2</v>
      </c>
      <c r="AV251">
        <v>1</v>
      </c>
      <c r="AW251">
        <v>0</v>
      </c>
      <c r="AX251">
        <v>0</v>
      </c>
      <c r="AY251">
        <v>0</v>
      </c>
      <c r="AZ251" s="1">
        <v>8.5462470000000006E-12</v>
      </c>
      <c r="BA251" s="1">
        <v>-1.098569E-8</v>
      </c>
      <c r="BB251" s="1">
        <v>7.3474920000000003E-11</v>
      </c>
      <c r="BC251">
        <v>0.99999990000000005</v>
      </c>
      <c r="BD251">
        <v>0.97889479999999995</v>
      </c>
      <c r="BE251">
        <v>0</v>
      </c>
      <c r="BF251">
        <v>0</v>
      </c>
      <c r="BG251">
        <v>0</v>
      </c>
      <c r="BH251">
        <v>1</v>
      </c>
      <c r="BI251">
        <v>3</v>
      </c>
      <c r="BJ251">
        <v>1</v>
      </c>
      <c r="BK251">
        <v>0</v>
      </c>
      <c r="BL251">
        <v>0</v>
      </c>
      <c r="BM251">
        <v>0</v>
      </c>
      <c r="BN251" s="1">
        <v>-7.3378849999999999E-13</v>
      </c>
      <c r="BO251" s="1">
        <v>-2.1815260000000001E-8</v>
      </c>
      <c r="BP251" s="1">
        <v>6.2888790000000004E-10</v>
      </c>
      <c r="BQ251">
        <v>0.99999990000000005</v>
      </c>
      <c r="BR251">
        <v>1</v>
      </c>
      <c r="BS251">
        <v>0</v>
      </c>
      <c r="BT251">
        <v>0</v>
      </c>
      <c r="BU251">
        <v>0</v>
      </c>
      <c r="BV251">
        <v>1</v>
      </c>
    </row>
    <row r="252" spans="1:74" x14ac:dyDescent="0.25">
      <c r="A252">
        <v>2220.9319999999998</v>
      </c>
      <c r="B252">
        <v>3.4038949999999999</v>
      </c>
      <c r="C252">
        <v>0.79451150000000004</v>
      </c>
      <c r="D252">
        <v>1.614727</v>
      </c>
      <c r="E252" s="1">
        <v>-1.5152690000000001E-5</v>
      </c>
      <c r="F252">
        <v>3.3953400000000001E-4</v>
      </c>
      <c r="G252">
        <v>-3.9388219999999998E-4</v>
      </c>
      <c r="H252">
        <v>0.99999990000000005</v>
      </c>
      <c r="I252">
        <v>0.4664971</v>
      </c>
      <c r="J252">
        <v>-4.0260410000000002E-3</v>
      </c>
      <c r="K252">
        <v>0.61380089999999998</v>
      </c>
      <c r="L252">
        <v>3.1302869999999998E-3</v>
      </c>
      <c r="M252">
        <v>0.78944440000000005</v>
      </c>
      <c r="N252">
        <v>0</v>
      </c>
      <c r="O252">
        <v>0</v>
      </c>
      <c r="P252">
        <v>0</v>
      </c>
      <c r="Q252">
        <v>0</v>
      </c>
      <c r="R252">
        <v>33.704790000000003</v>
      </c>
      <c r="S252">
        <v>0</v>
      </c>
      <c r="T252">
        <v>1</v>
      </c>
      <c r="U252">
        <v>0</v>
      </c>
      <c r="V252">
        <v>0</v>
      </c>
      <c r="W252">
        <v>0</v>
      </c>
      <c r="X252" s="1">
        <v>-4.1783950000000002E-11</v>
      </c>
      <c r="Y252" s="1">
        <v>1.656724E-10</v>
      </c>
      <c r="Z252" s="1">
        <v>-5.0899279999999998E-11</v>
      </c>
      <c r="AA252">
        <v>1</v>
      </c>
      <c r="AB252">
        <v>1</v>
      </c>
      <c r="AC252">
        <v>0</v>
      </c>
      <c r="AD252">
        <v>0</v>
      </c>
      <c r="AE252">
        <v>0</v>
      </c>
      <c r="AF252">
        <v>1</v>
      </c>
      <c r="AG252">
        <v>1</v>
      </c>
      <c r="AH252">
        <v>1</v>
      </c>
      <c r="AI252">
        <v>0</v>
      </c>
      <c r="AJ252">
        <v>0</v>
      </c>
      <c r="AK252">
        <v>0</v>
      </c>
      <c r="AL252" s="1">
        <v>-7.8771909999999994E-11</v>
      </c>
      <c r="AM252" s="1">
        <v>2.7604940000000001E-10</v>
      </c>
      <c r="AN252" s="1">
        <v>2.834781E-10</v>
      </c>
      <c r="AO252">
        <v>1</v>
      </c>
      <c r="AP252">
        <v>1</v>
      </c>
      <c r="AQ252">
        <v>0</v>
      </c>
      <c r="AR252">
        <v>0</v>
      </c>
      <c r="AS252">
        <v>0</v>
      </c>
      <c r="AT252">
        <v>1</v>
      </c>
      <c r="AU252">
        <v>2</v>
      </c>
      <c r="AV252">
        <v>1</v>
      </c>
      <c r="AW252">
        <v>0</v>
      </c>
      <c r="AX252">
        <v>0</v>
      </c>
      <c r="AY252">
        <v>0</v>
      </c>
      <c r="AZ252" s="1">
        <v>-5.0843280000000002E-11</v>
      </c>
      <c r="BA252" s="1">
        <v>7.2750649999999998E-9</v>
      </c>
      <c r="BB252" s="1">
        <v>-5.2446549999999996E-10</v>
      </c>
      <c r="BC252">
        <v>1</v>
      </c>
      <c r="BD252">
        <v>0.98633559999999998</v>
      </c>
      <c r="BE252">
        <v>0</v>
      </c>
      <c r="BF252">
        <v>0</v>
      </c>
      <c r="BG252">
        <v>0</v>
      </c>
      <c r="BH252">
        <v>1</v>
      </c>
      <c r="BI252">
        <v>3</v>
      </c>
      <c r="BJ252">
        <v>1</v>
      </c>
      <c r="BK252">
        <v>7.3290580000000003E-3</v>
      </c>
      <c r="BL252">
        <v>8.0220610000000005E-3</v>
      </c>
      <c r="BM252">
        <v>3.416773E-2</v>
      </c>
      <c r="BN252" s="1">
        <v>5.3965330000000001E-11</v>
      </c>
      <c r="BO252" s="1">
        <v>-6.998947E-9</v>
      </c>
      <c r="BP252" s="1">
        <v>-9.3775150000000003E-11</v>
      </c>
      <c r="BQ252">
        <v>1</v>
      </c>
      <c r="BR252">
        <v>1</v>
      </c>
      <c r="BS252">
        <v>0</v>
      </c>
      <c r="BT252">
        <v>0</v>
      </c>
      <c r="BU252">
        <v>0</v>
      </c>
      <c r="BV252">
        <v>1</v>
      </c>
    </row>
    <row r="253" spans="1:74" x14ac:dyDescent="0.25">
      <c r="A253">
        <v>2220.982</v>
      </c>
      <c r="B253">
        <v>3.4014229999999999</v>
      </c>
      <c r="C253">
        <v>0.80405959999999999</v>
      </c>
      <c r="D253">
        <v>1.71085</v>
      </c>
      <c r="E253" s="1">
        <v>-1.515091E-5</v>
      </c>
      <c r="F253">
        <v>3.3946570000000003E-4</v>
      </c>
      <c r="G253">
        <v>-3.9388820000000002E-4</v>
      </c>
      <c r="H253">
        <v>0.99999990000000005</v>
      </c>
      <c r="I253">
        <v>0.45733390000000002</v>
      </c>
      <c r="J253">
        <v>-4.2165570000000001E-3</v>
      </c>
      <c r="K253">
        <v>0.61252680000000004</v>
      </c>
      <c r="L253">
        <v>3.2675239999999999E-3</v>
      </c>
      <c r="M253">
        <v>0.79043180000000002</v>
      </c>
      <c r="N253">
        <v>0</v>
      </c>
      <c r="O253">
        <v>0</v>
      </c>
      <c r="P253">
        <v>0</v>
      </c>
      <c r="Q253">
        <v>0</v>
      </c>
      <c r="R253">
        <v>33.165550000000003</v>
      </c>
      <c r="S253">
        <v>0</v>
      </c>
      <c r="T253">
        <v>1</v>
      </c>
      <c r="U253">
        <v>0</v>
      </c>
      <c r="V253">
        <v>0</v>
      </c>
      <c r="W253">
        <v>0</v>
      </c>
      <c r="X253" s="1">
        <v>5.2949249999999997E-10</v>
      </c>
      <c r="Y253" s="1">
        <v>-9.22185E-9</v>
      </c>
      <c r="Z253" s="1">
        <v>-1.6733379999999999E-9</v>
      </c>
      <c r="AA253">
        <v>1</v>
      </c>
      <c r="AB253">
        <v>1</v>
      </c>
      <c r="AC253">
        <v>0</v>
      </c>
      <c r="AD253">
        <v>0</v>
      </c>
      <c r="AE253">
        <v>0</v>
      </c>
      <c r="AF253">
        <v>1</v>
      </c>
      <c r="AG253">
        <v>1</v>
      </c>
      <c r="AH253">
        <v>1</v>
      </c>
      <c r="AI253">
        <v>0</v>
      </c>
      <c r="AJ253">
        <v>0</v>
      </c>
      <c r="AK253">
        <v>0</v>
      </c>
      <c r="AL253" s="1">
        <v>3.0639420000000001E-10</v>
      </c>
      <c r="AM253" s="1">
        <v>-1.627047E-8</v>
      </c>
      <c r="AN253" s="1">
        <v>-1.4206969999999999E-9</v>
      </c>
      <c r="AO253">
        <v>1</v>
      </c>
      <c r="AP253">
        <v>1</v>
      </c>
      <c r="AQ253">
        <v>0</v>
      </c>
      <c r="AR253">
        <v>0</v>
      </c>
      <c r="AS253">
        <v>0</v>
      </c>
      <c r="AT253">
        <v>1</v>
      </c>
      <c r="AU253">
        <v>2</v>
      </c>
      <c r="AV253">
        <v>1</v>
      </c>
      <c r="AW253">
        <v>0</v>
      </c>
      <c r="AX253">
        <v>0</v>
      </c>
      <c r="AY253">
        <v>0</v>
      </c>
      <c r="AZ253" s="1">
        <v>5.771175E-10</v>
      </c>
      <c r="BA253" s="1">
        <v>-2.6749389999999999E-8</v>
      </c>
      <c r="BB253" s="1">
        <v>-1.3852180000000001E-9</v>
      </c>
      <c r="BC253">
        <v>1</v>
      </c>
      <c r="BD253">
        <v>0.98035740000000005</v>
      </c>
      <c r="BE253">
        <v>0</v>
      </c>
      <c r="BF253">
        <v>0</v>
      </c>
      <c r="BG253">
        <v>0</v>
      </c>
      <c r="BH253">
        <v>1</v>
      </c>
      <c r="BI253">
        <v>3</v>
      </c>
      <c r="BJ253">
        <v>1</v>
      </c>
      <c r="BK253">
        <v>-1.211309E-2</v>
      </c>
      <c r="BL253">
        <v>1.0425E-2</v>
      </c>
      <c r="BM253">
        <v>0.15139939999999999</v>
      </c>
      <c r="BN253" s="1">
        <v>3.0639420000000001E-10</v>
      </c>
      <c r="BO253" s="1">
        <v>-1.627047E-8</v>
      </c>
      <c r="BP253" s="1">
        <v>-1.4206969999999999E-9</v>
      </c>
      <c r="BQ253">
        <v>1</v>
      </c>
      <c r="BR253">
        <v>1</v>
      </c>
      <c r="BS253">
        <v>0</v>
      </c>
      <c r="BT253">
        <v>0</v>
      </c>
      <c r="BU253">
        <v>0</v>
      </c>
      <c r="BV253">
        <v>1</v>
      </c>
    </row>
    <row r="254" spans="1:74" x14ac:dyDescent="0.25">
      <c r="A254">
        <v>2221.0329999999999</v>
      </c>
      <c r="B254">
        <v>3.3791829999999998</v>
      </c>
      <c r="C254">
        <v>0.80378000000000005</v>
      </c>
      <c r="D254">
        <v>1.8182940000000001</v>
      </c>
      <c r="E254" s="1">
        <v>-1.514975E-5</v>
      </c>
      <c r="F254">
        <v>3.3952670000000001E-4</v>
      </c>
      <c r="G254">
        <v>-3.9389280000000002E-4</v>
      </c>
      <c r="H254">
        <v>0.99999990000000005</v>
      </c>
      <c r="I254">
        <v>0.44913520000000001</v>
      </c>
      <c r="J254">
        <v>-4.4449340000000002E-3</v>
      </c>
      <c r="K254">
        <v>0.60952850000000003</v>
      </c>
      <c r="L254">
        <v>3.4176390000000001E-3</v>
      </c>
      <c r="M254">
        <v>0.79274429999999996</v>
      </c>
      <c r="N254">
        <v>0</v>
      </c>
      <c r="O254">
        <v>0</v>
      </c>
      <c r="P254">
        <v>0</v>
      </c>
      <c r="Q254">
        <v>0</v>
      </c>
      <c r="R254">
        <v>31.350999999999999</v>
      </c>
      <c r="S254">
        <v>0</v>
      </c>
      <c r="T254">
        <v>1</v>
      </c>
      <c r="U254">
        <v>0</v>
      </c>
      <c r="V254">
        <v>0</v>
      </c>
      <c r="W254">
        <v>0</v>
      </c>
      <c r="X254" s="1">
        <v>2.0554320000000001E-10</v>
      </c>
      <c r="Y254" s="1">
        <v>1.2840149999999999E-8</v>
      </c>
      <c r="Z254" s="1">
        <v>-9.349793E-10</v>
      </c>
      <c r="AA254">
        <v>1</v>
      </c>
      <c r="AB254">
        <v>1</v>
      </c>
      <c r="AC254">
        <v>0</v>
      </c>
      <c r="AD254">
        <v>0</v>
      </c>
      <c r="AE254">
        <v>0</v>
      </c>
      <c r="AF254">
        <v>1</v>
      </c>
      <c r="AG254">
        <v>1</v>
      </c>
      <c r="AH254">
        <v>1</v>
      </c>
      <c r="AI254">
        <v>0</v>
      </c>
      <c r="AJ254">
        <v>0</v>
      </c>
      <c r="AK254">
        <v>0</v>
      </c>
      <c r="AL254" s="1">
        <v>3.1033559999999998E-10</v>
      </c>
      <c r="AM254" s="1">
        <v>1.604134E-8</v>
      </c>
      <c r="AN254" s="1">
        <v>-1.275875E-9</v>
      </c>
      <c r="AO254">
        <v>1</v>
      </c>
      <c r="AP254">
        <v>1</v>
      </c>
      <c r="AQ254">
        <v>0</v>
      </c>
      <c r="AR254">
        <v>0</v>
      </c>
      <c r="AS254">
        <v>0</v>
      </c>
      <c r="AT254">
        <v>1</v>
      </c>
      <c r="AU254">
        <v>2</v>
      </c>
      <c r="AV254">
        <v>1</v>
      </c>
      <c r="AW254">
        <v>0</v>
      </c>
      <c r="AX254">
        <v>0</v>
      </c>
      <c r="AY254">
        <v>0</v>
      </c>
      <c r="AZ254" s="1">
        <v>3.1033559999999998E-10</v>
      </c>
      <c r="BA254" s="1">
        <v>1.604134E-8</v>
      </c>
      <c r="BB254" s="1">
        <v>-1.275875E-9</v>
      </c>
      <c r="BC254">
        <v>1</v>
      </c>
      <c r="BD254">
        <v>0.98207279999999997</v>
      </c>
      <c r="BE254">
        <v>0</v>
      </c>
      <c r="BF254">
        <v>0</v>
      </c>
      <c r="BG254">
        <v>0</v>
      </c>
      <c r="BH254">
        <v>1</v>
      </c>
      <c r="BI254">
        <v>3</v>
      </c>
      <c r="BJ254">
        <v>1</v>
      </c>
      <c r="BK254">
        <v>-2.8534170000000001E-2</v>
      </c>
      <c r="BL254">
        <v>-6.0900920000000001E-3</v>
      </c>
      <c r="BM254">
        <v>8.7060929999999995E-2</v>
      </c>
      <c r="BN254" s="1">
        <v>3.1033559999999998E-10</v>
      </c>
      <c r="BO254" s="1">
        <v>1.604134E-8</v>
      </c>
      <c r="BP254" s="1">
        <v>-1.275875E-9</v>
      </c>
      <c r="BQ254">
        <v>1</v>
      </c>
      <c r="BR254">
        <v>1</v>
      </c>
      <c r="BS254">
        <v>0</v>
      </c>
      <c r="BT254">
        <v>0</v>
      </c>
      <c r="BU254">
        <v>0</v>
      </c>
      <c r="BV254">
        <v>1</v>
      </c>
    </row>
    <row r="255" spans="1:74" x14ac:dyDescent="0.25">
      <c r="A255">
        <v>2221.0830000000001</v>
      </c>
      <c r="B255">
        <v>3.360468</v>
      </c>
      <c r="C255">
        <v>0.80407890000000004</v>
      </c>
      <c r="D255">
        <v>1.9082969999999999</v>
      </c>
      <c r="E255" s="1">
        <v>-1.514996E-5</v>
      </c>
      <c r="F255">
        <v>3.3963560000000001E-4</v>
      </c>
      <c r="G255">
        <v>-3.93884E-4</v>
      </c>
      <c r="H255">
        <v>0.99999990000000005</v>
      </c>
      <c r="I255">
        <v>0.44261610000000001</v>
      </c>
      <c r="J255">
        <v>-4.6057440000000002E-3</v>
      </c>
      <c r="K255">
        <v>0.60541330000000004</v>
      </c>
      <c r="L255">
        <v>3.5034699999999998E-3</v>
      </c>
      <c r="M255">
        <v>0.79589030000000005</v>
      </c>
      <c r="N255">
        <v>0</v>
      </c>
      <c r="O255">
        <v>0</v>
      </c>
      <c r="P255">
        <v>0</v>
      </c>
      <c r="Q255">
        <v>0</v>
      </c>
      <c r="R255">
        <v>33.978940000000001</v>
      </c>
      <c r="S255">
        <v>0</v>
      </c>
      <c r="T255">
        <v>1</v>
      </c>
      <c r="U255">
        <v>0</v>
      </c>
      <c r="V255">
        <v>0</v>
      </c>
      <c r="W255">
        <v>0</v>
      </c>
      <c r="X255" s="1">
        <v>4.8918150000000002E-11</v>
      </c>
      <c r="Y255" s="1">
        <v>2.1684749999999998E-8</v>
      </c>
      <c r="Z255" s="1">
        <v>2.239495E-9</v>
      </c>
      <c r="AA255">
        <v>1</v>
      </c>
      <c r="AB255">
        <v>1</v>
      </c>
      <c r="AC255">
        <v>0</v>
      </c>
      <c r="AD255">
        <v>0</v>
      </c>
      <c r="AE255">
        <v>0</v>
      </c>
      <c r="AF255">
        <v>1</v>
      </c>
      <c r="AG255">
        <v>1</v>
      </c>
      <c r="AH255">
        <v>1</v>
      </c>
      <c r="AI255">
        <v>0</v>
      </c>
      <c r="AJ255">
        <v>0</v>
      </c>
      <c r="AK255">
        <v>0</v>
      </c>
      <c r="AL255" s="1">
        <v>-6.7737789999999994E-11</v>
      </c>
      <c r="AM255" s="1">
        <v>2.8002759999999999E-8</v>
      </c>
      <c r="AN255" s="1">
        <v>2.349882E-9</v>
      </c>
      <c r="AO255">
        <v>1</v>
      </c>
      <c r="AP255">
        <v>1</v>
      </c>
      <c r="AQ255">
        <v>0</v>
      </c>
      <c r="AR255">
        <v>0</v>
      </c>
      <c r="AS255">
        <v>0</v>
      </c>
      <c r="AT255">
        <v>1</v>
      </c>
      <c r="AU255">
        <v>2</v>
      </c>
      <c r="AV255">
        <v>1</v>
      </c>
      <c r="AW255">
        <v>0</v>
      </c>
      <c r="AX255">
        <v>0</v>
      </c>
      <c r="AY255">
        <v>0</v>
      </c>
      <c r="AZ255" s="1">
        <v>-6.3779340000000005E-11</v>
      </c>
      <c r="BA255" s="1">
        <v>3.1344960000000001E-8</v>
      </c>
      <c r="BB255" s="1">
        <v>2.3843029999999998E-9</v>
      </c>
      <c r="BC255">
        <v>1</v>
      </c>
      <c r="BD255">
        <v>0.98548519999999995</v>
      </c>
      <c r="BE255">
        <v>0</v>
      </c>
      <c r="BF255">
        <v>0</v>
      </c>
      <c r="BG255">
        <v>0</v>
      </c>
      <c r="BH255">
        <v>1</v>
      </c>
      <c r="BI255">
        <v>3</v>
      </c>
      <c r="BJ255">
        <v>1</v>
      </c>
      <c r="BK255">
        <v>-1.1969509999999999E-2</v>
      </c>
      <c r="BL255">
        <v>3.7023329999999999E-3</v>
      </c>
      <c r="BM255">
        <v>8.3540370000000003E-2</v>
      </c>
      <c r="BN255" s="1">
        <v>-1.1834759999999999E-10</v>
      </c>
      <c r="BO255" s="1">
        <v>2.8002050000000001E-8</v>
      </c>
      <c r="BP255" s="1">
        <v>1.8617350000000001E-9</v>
      </c>
      <c r="BQ255">
        <v>1</v>
      </c>
      <c r="BR255">
        <v>1</v>
      </c>
      <c r="BS255">
        <v>0</v>
      </c>
      <c r="BT255">
        <v>0</v>
      </c>
      <c r="BU255">
        <v>0</v>
      </c>
      <c r="BV255">
        <v>1</v>
      </c>
    </row>
    <row r="256" spans="1:74" x14ac:dyDescent="0.25">
      <c r="A256">
        <v>2221.1329999999998</v>
      </c>
      <c r="B256">
        <v>3.3505639999999999</v>
      </c>
      <c r="C256">
        <v>0.80751850000000003</v>
      </c>
      <c r="D256">
        <v>1.9794119999999999</v>
      </c>
      <c r="E256" s="1">
        <v>-1.5148670000000001E-5</v>
      </c>
      <c r="F256">
        <v>3.3981050000000002E-4</v>
      </c>
      <c r="G256">
        <v>-3.9389250000000002E-4</v>
      </c>
      <c r="H256">
        <v>0.99999990000000005</v>
      </c>
      <c r="I256">
        <v>0.43806990000000001</v>
      </c>
      <c r="J256">
        <v>-4.7817509999999999E-3</v>
      </c>
      <c r="K256">
        <v>0.60081960000000001</v>
      </c>
      <c r="L256">
        <v>3.5940770000000002E-3</v>
      </c>
      <c r="M256">
        <v>0.79936220000000002</v>
      </c>
      <c r="N256">
        <v>0</v>
      </c>
      <c r="O256">
        <v>0</v>
      </c>
      <c r="P256">
        <v>0</v>
      </c>
      <c r="Q256">
        <v>0</v>
      </c>
      <c r="R256">
        <v>33.568440000000002</v>
      </c>
      <c r="S256">
        <v>0</v>
      </c>
      <c r="T256">
        <v>1</v>
      </c>
      <c r="U256">
        <v>0</v>
      </c>
      <c r="V256">
        <v>0</v>
      </c>
      <c r="W256">
        <v>0</v>
      </c>
      <c r="X256" s="1">
        <v>3.1563019999999999E-10</v>
      </c>
      <c r="Y256" s="1">
        <v>4.2748480000000001E-8</v>
      </c>
      <c r="Z256" s="1">
        <v>-1.7386250000000001E-9</v>
      </c>
      <c r="AA256">
        <v>1</v>
      </c>
      <c r="AB256">
        <v>1</v>
      </c>
      <c r="AC256">
        <v>0</v>
      </c>
      <c r="AD256">
        <v>0</v>
      </c>
      <c r="AE256">
        <v>0</v>
      </c>
      <c r="AF256">
        <v>1</v>
      </c>
      <c r="AG256">
        <v>1</v>
      </c>
      <c r="AH256">
        <v>1</v>
      </c>
      <c r="AI256">
        <v>0</v>
      </c>
      <c r="AJ256">
        <v>0</v>
      </c>
      <c r="AK256">
        <v>0</v>
      </c>
      <c r="AL256" s="1">
        <v>3.2695070000000001E-10</v>
      </c>
      <c r="AM256" s="1">
        <v>4.4615940000000001E-8</v>
      </c>
      <c r="AN256" s="1">
        <v>-2.4762649999999998E-9</v>
      </c>
      <c r="AO256">
        <v>1</v>
      </c>
      <c r="AP256">
        <v>1</v>
      </c>
      <c r="AQ256">
        <v>0</v>
      </c>
      <c r="AR256">
        <v>0</v>
      </c>
      <c r="AS256">
        <v>0</v>
      </c>
      <c r="AT256">
        <v>1</v>
      </c>
      <c r="AU256">
        <v>2</v>
      </c>
      <c r="AV256">
        <v>1</v>
      </c>
      <c r="AW256">
        <v>0</v>
      </c>
      <c r="AX256">
        <v>0</v>
      </c>
      <c r="AY256">
        <v>0</v>
      </c>
      <c r="AZ256" s="1">
        <v>3.1563019999999999E-10</v>
      </c>
      <c r="BA256" s="1">
        <v>4.2748480000000001E-8</v>
      </c>
      <c r="BB256" s="1">
        <v>-1.7386250000000001E-9</v>
      </c>
      <c r="BC256">
        <v>1</v>
      </c>
      <c r="BD256">
        <v>0.98972879999999996</v>
      </c>
      <c r="BE256">
        <v>0</v>
      </c>
      <c r="BF256">
        <v>0</v>
      </c>
      <c r="BG256">
        <v>0</v>
      </c>
      <c r="BH256">
        <v>1</v>
      </c>
      <c r="BI256">
        <v>3</v>
      </c>
      <c r="BJ256">
        <v>1</v>
      </c>
      <c r="BK256">
        <v>-6.1164590000000003E-3</v>
      </c>
      <c r="BL256">
        <v>3.475148E-3</v>
      </c>
      <c r="BM256">
        <v>5.3521119999999998E-2</v>
      </c>
      <c r="BN256" s="1">
        <v>3.2695070000000001E-10</v>
      </c>
      <c r="BO256" s="1">
        <v>4.4615940000000001E-8</v>
      </c>
      <c r="BP256" s="1">
        <v>-2.4762649999999998E-9</v>
      </c>
      <c r="BQ256">
        <v>1</v>
      </c>
      <c r="BR256">
        <v>1</v>
      </c>
      <c r="BS256">
        <v>0</v>
      </c>
      <c r="BT256">
        <v>0</v>
      </c>
      <c r="BU256">
        <v>0</v>
      </c>
      <c r="BV256">
        <v>1</v>
      </c>
    </row>
    <row r="257" spans="1:74" x14ac:dyDescent="0.25">
      <c r="A257">
        <v>2221.1819999999998</v>
      </c>
      <c r="B257">
        <v>3.3481610000000002</v>
      </c>
      <c r="C257">
        <v>0.80856419999999996</v>
      </c>
      <c r="D257">
        <v>1.9981770000000001</v>
      </c>
      <c r="E257" s="1">
        <v>-1.5148E-5</v>
      </c>
      <c r="F257">
        <v>3.3973720000000002E-4</v>
      </c>
      <c r="G257">
        <v>-3.9389459999999998E-4</v>
      </c>
      <c r="H257">
        <v>0.99999990000000005</v>
      </c>
      <c r="I257">
        <v>0.4355503</v>
      </c>
      <c r="J257">
        <v>-4.9591339999999996E-3</v>
      </c>
      <c r="K257">
        <v>0.5965435</v>
      </c>
      <c r="L257">
        <v>3.6861429999999998E-3</v>
      </c>
      <c r="M257">
        <v>0.80255699999999996</v>
      </c>
      <c r="N257">
        <v>0</v>
      </c>
      <c r="O257">
        <v>0</v>
      </c>
      <c r="P257">
        <v>0</v>
      </c>
      <c r="Q257">
        <v>0</v>
      </c>
      <c r="R257">
        <v>34.134509999999999</v>
      </c>
      <c r="S257">
        <v>0</v>
      </c>
      <c r="T257">
        <v>1</v>
      </c>
      <c r="U257">
        <v>0</v>
      </c>
      <c r="V257">
        <v>0</v>
      </c>
      <c r="W257">
        <v>0</v>
      </c>
      <c r="X257" s="1">
        <v>9.7316469999999998E-11</v>
      </c>
      <c r="Y257" s="1">
        <v>-1.417192E-8</v>
      </c>
      <c r="Z257" s="1">
        <v>-6.5280779999999996E-10</v>
      </c>
      <c r="AA257">
        <v>1</v>
      </c>
      <c r="AB257">
        <v>1</v>
      </c>
      <c r="AC257">
        <v>0</v>
      </c>
      <c r="AD257">
        <v>0</v>
      </c>
      <c r="AE257">
        <v>0</v>
      </c>
      <c r="AF257">
        <v>1</v>
      </c>
      <c r="AG257">
        <v>1</v>
      </c>
      <c r="AH257">
        <v>1</v>
      </c>
      <c r="AI257">
        <v>0</v>
      </c>
      <c r="AJ257">
        <v>0</v>
      </c>
      <c r="AK257">
        <v>0</v>
      </c>
      <c r="AL257" s="1">
        <v>1.519277E-10</v>
      </c>
      <c r="AM257" s="1">
        <v>-1.7958840000000001E-8</v>
      </c>
      <c r="AN257" s="1">
        <v>-6.0638989999999998E-10</v>
      </c>
      <c r="AO257">
        <v>1</v>
      </c>
      <c r="AP257">
        <v>1</v>
      </c>
      <c r="AQ257">
        <v>0</v>
      </c>
      <c r="AR257">
        <v>0</v>
      </c>
      <c r="AS257">
        <v>0</v>
      </c>
      <c r="AT257">
        <v>1</v>
      </c>
      <c r="AU257">
        <v>2</v>
      </c>
      <c r="AV257">
        <v>1</v>
      </c>
      <c r="AW257">
        <v>0</v>
      </c>
      <c r="AX257">
        <v>0</v>
      </c>
      <c r="AY257">
        <v>0</v>
      </c>
      <c r="AZ257" s="1">
        <v>1.8523859999999999E-10</v>
      </c>
      <c r="BA257" s="1">
        <v>-2.062728E-8</v>
      </c>
      <c r="BB257" s="1">
        <v>-3.5543970000000002E-10</v>
      </c>
      <c r="BC257">
        <v>1</v>
      </c>
      <c r="BD257">
        <v>0.99424840000000003</v>
      </c>
      <c r="BE257">
        <v>0</v>
      </c>
      <c r="BF257">
        <v>0</v>
      </c>
      <c r="BG257">
        <v>0</v>
      </c>
      <c r="BH257">
        <v>1</v>
      </c>
      <c r="BI257">
        <v>3</v>
      </c>
      <c r="BJ257">
        <v>1</v>
      </c>
      <c r="BK257">
        <v>0</v>
      </c>
      <c r="BL257">
        <v>0</v>
      </c>
      <c r="BM257">
        <v>0</v>
      </c>
      <c r="BN257" s="1">
        <v>1.8523859999999999E-10</v>
      </c>
      <c r="BO257" s="1">
        <v>-2.062728E-8</v>
      </c>
      <c r="BP257" s="1">
        <v>-3.5543970000000002E-10</v>
      </c>
      <c r="BQ257">
        <v>1</v>
      </c>
      <c r="BR257">
        <v>1</v>
      </c>
      <c r="BS257">
        <v>0</v>
      </c>
      <c r="BT257">
        <v>0</v>
      </c>
      <c r="BU257">
        <v>0</v>
      </c>
      <c r="BV257">
        <v>1</v>
      </c>
    </row>
    <row r="258" spans="1:74" x14ac:dyDescent="0.25">
      <c r="A258">
        <v>2221.232</v>
      </c>
      <c r="B258">
        <v>3.3477570000000001</v>
      </c>
      <c r="C258">
        <v>0.80873989999999996</v>
      </c>
      <c r="D258">
        <v>2.001331</v>
      </c>
      <c r="E258" s="1">
        <v>-1.5147559999999999E-5</v>
      </c>
      <c r="F258">
        <v>3.397478E-4</v>
      </c>
      <c r="G258">
        <v>-3.9389550000000002E-4</v>
      </c>
      <c r="H258">
        <v>0.99999990000000005</v>
      </c>
      <c r="I258">
        <v>0.43301479999999998</v>
      </c>
      <c r="J258">
        <v>-5.1034360000000003E-3</v>
      </c>
      <c r="K258">
        <v>0.59310099999999999</v>
      </c>
      <c r="L258">
        <v>3.7595839999999998E-3</v>
      </c>
      <c r="M258">
        <v>0.80510309999999996</v>
      </c>
      <c r="N258">
        <v>0</v>
      </c>
      <c r="O258">
        <v>0</v>
      </c>
      <c r="P258">
        <v>0</v>
      </c>
      <c r="Q258">
        <v>0</v>
      </c>
      <c r="R258">
        <v>34.348080000000003</v>
      </c>
      <c r="S258">
        <v>0</v>
      </c>
      <c r="T258">
        <v>1</v>
      </c>
      <c r="U258">
        <v>0</v>
      </c>
      <c r="V258">
        <v>0</v>
      </c>
      <c r="W258">
        <v>0</v>
      </c>
      <c r="X258" s="1">
        <v>7.2328049999999996E-11</v>
      </c>
      <c r="Y258" s="1">
        <v>2.656195E-9</v>
      </c>
      <c r="Z258" s="1">
        <v>-2.9835719999999998E-10</v>
      </c>
      <c r="AA258">
        <v>1</v>
      </c>
      <c r="AB258">
        <v>1</v>
      </c>
      <c r="AC258">
        <v>0</v>
      </c>
      <c r="AD258">
        <v>0</v>
      </c>
      <c r="AE258">
        <v>0</v>
      </c>
      <c r="AF258">
        <v>1</v>
      </c>
      <c r="AG258">
        <v>1</v>
      </c>
      <c r="AH258">
        <v>1</v>
      </c>
      <c r="AI258">
        <v>0</v>
      </c>
      <c r="AJ258">
        <v>0</v>
      </c>
      <c r="AK258">
        <v>0</v>
      </c>
      <c r="AL258" s="1">
        <v>1.9466530000000001E-10</v>
      </c>
      <c r="AM258" s="1">
        <v>9.0805389999999998E-10</v>
      </c>
      <c r="AN258" s="1">
        <v>-3.9902790000000002E-10</v>
      </c>
      <c r="AO258">
        <v>1</v>
      </c>
      <c r="AP258">
        <v>1</v>
      </c>
      <c r="AQ258">
        <v>0</v>
      </c>
      <c r="AR258">
        <v>0</v>
      </c>
      <c r="AS258">
        <v>0</v>
      </c>
      <c r="AT258">
        <v>1</v>
      </c>
      <c r="AU258">
        <v>2</v>
      </c>
      <c r="AV258">
        <v>1</v>
      </c>
      <c r="AW258">
        <v>0</v>
      </c>
      <c r="AX258">
        <v>0</v>
      </c>
      <c r="AY258">
        <v>0</v>
      </c>
      <c r="AZ258" s="1">
        <v>3.5686679999999998E-11</v>
      </c>
      <c r="BA258" s="1">
        <v>7.4429579999999999E-9</v>
      </c>
      <c r="BB258" s="1">
        <v>-1.9013160000000001E-10</v>
      </c>
      <c r="BC258">
        <v>1</v>
      </c>
      <c r="BD258">
        <v>0.99417849999999997</v>
      </c>
      <c r="BE258">
        <v>0</v>
      </c>
      <c r="BF258">
        <v>0</v>
      </c>
      <c r="BG258">
        <v>0</v>
      </c>
      <c r="BH258">
        <v>1</v>
      </c>
      <c r="BI258">
        <v>3</v>
      </c>
      <c r="BJ258">
        <v>1</v>
      </c>
      <c r="BK258">
        <v>0</v>
      </c>
      <c r="BL258">
        <v>0</v>
      </c>
      <c r="BM258">
        <v>0</v>
      </c>
      <c r="BN258" s="1">
        <v>1.3635759999999999E-10</v>
      </c>
      <c r="BO258" s="1">
        <v>-6.06738E-10</v>
      </c>
      <c r="BP258" s="1">
        <v>-1.9298339999999999E-10</v>
      </c>
      <c r="BQ258">
        <v>1</v>
      </c>
      <c r="BR258">
        <v>1</v>
      </c>
      <c r="BS258">
        <v>0</v>
      </c>
      <c r="BT258">
        <v>0</v>
      </c>
      <c r="BU258">
        <v>0</v>
      </c>
      <c r="BV258">
        <v>1</v>
      </c>
    </row>
    <row r="259" spans="1:74" x14ac:dyDescent="0.25">
      <c r="A259">
        <v>2221.2829999999999</v>
      </c>
      <c r="B259">
        <v>3.3476889999999999</v>
      </c>
      <c r="C259">
        <v>0.80876950000000003</v>
      </c>
      <c r="D259">
        <v>2.0018609999999999</v>
      </c>
      <c r="E259" s="1">
        <v>-1.514708E-5</v>
      </c>
      <c r="F259">
        <v>3.3966600000000002E-4</v>
      </c>
      <c r="G259">
        <v>-3.9390429999999998E-4</v>
      </c>
      <c r="H259">
        <v>0.99999990000000005</v>
      </c>
      <c r="I259">
        <v>0.4285079</v>
      </c>
      <c r="J259">
        <v>-5.2165650000000003E-3</v>
      </c>
      <c r="K259">
        <v>0.5904102</v>
      </c>
      <c r="L259">
        <v>3.816131E-3</v>
      </c>
      <c r="M259">
        <v>0.8070775</v>
      </c>
      <c r="N259">
        <v>0</v>
      </c>
      <c r="O259">
        <v>0</v>
      </c>
      <c r="P259">
        <v>0</v>
      </c>
      <c r="Q259">
        <v>0</v>
      </c>
      <c r="R259">
        <v>35.58231</v>
      </c>
      <c r="S259">
        <v>0</v>
      </c>
      <c r="T259">
        <v>1</v>
      </c>
      <c r="U259">
        <v>0</v>
      </c>
      <c r="V259">
        <v>0</v>
      </c>
      <c r="W259">
        <v>0</v>
      </c>
      <c r="X259" s="1">
        <v>9.6192579999999996E-11</v>
      </c>
      <c r="Y259" s="1">
        <v>-2.1831860000000002E-8</v>
      </c>
      <c r="Z259" s="1">
        <v>-2.1896319999999998E-9</v>
      </c>
      <c r="AA259">
        <v>0.99999990000000005</v>
      </c>
      <c r="AB259">
        <v>1</v>
      </c>
      <c r="AC259">
        <v>0</v>
      </c>
      <c r="AD259">
        <v>0</v>
      </c>
      <c r="AE259">
        <v>0</v>
      </c>
      <c r="AF259">
        <v>1</v>
      </c>
      <c r="AG259">
        <v>1</v>
      </c>
      <c r="AH259">
        <v>1</v>
      </c>
      <c r="AI259">
        <v>0</v>
      </c>
      <c r="AJ259">
        <v>0</v>
      </c>
      <c r="AK259">
        <v>0</v>
      </c>
      <c r="AL259" s="1">
        <v>9.6192579999999996E-11</v>
      </c>
      <c r="AM259" s="1">
        <v>-2.1831860000000002E-8</v>
      </c>
      <c r="AN259" s="1">
        <v>-2.1896319999999998E-9</v>
      </c>
      <c r="AO259">
        <v>0.99999990000000005</v>
      </c>
      <c r="AP259">
        <v>1</v>
      </c>
      <c r="AQ259">
        <v>0</v>
      </c>
      <c r="AR259">
        <v>0</v>
      </c>
      <c r="AS259">
        <v>0</v>
      </c>
      <c r="AT259">
        <v>1</v>
      </c>
      <c r="AU259">
        <v>2</v>
      </c>
      <c r="AV259">
        <v>1</v>
      </c>
      <c r="AW259">
        <v>0</v>
      </c>
      <c r="AX259">
        <v>0</v>
      </c>
      <c r="AY259">
        <v>0</v>
      </c>
      <c r="AZ259" s="1">
        <v>1.5099559999999999E-10</v>
      </c>
      <c r="BA259" s="1">
        <v>-1.6530079999999999E-8</v>
      </c>
      <c r="BB259" s="1">
        <v>-2.270713E-9</v>
      </c>
      <c r="BC259">
        <v>0.99999990000000005</v>
      </c>
      <c r="BD259">
        <v>0.98959180000000002</v>
      </c>
      <c r="BE259">
        <v>0</v>
      </c>
      <c r="BF259">
        <v>0</v>
      </c>
      <c r="BG259">
        <v>0</v>
      </c>
      <c r="BH259">
        <v>1</v>
      </c>
      <c r="BI259">
        <v>3</v>
      </c>
      <c r="BJ259">
        <v>1</v>
      </c>
      <c r="BK259">
        <v>0</v>
      </c>
      <c r="BL259">
        <v>0</v>
      </c>
      <c r="BM259">
        <v>0</v>
      </c>
      <c r="BN259" s="1">
        <v>9.6192579999999996E-11</v>
      </c>
      <c r="BO259" s="1">
        <v>-2.1831860000000002E-8</v>
      </c>
      <c r="BP259" s="1">
        <v>-2.1896319999999998E-9</v>
      </c>
      <c r="BQ259">
        <v>0.99999990000000005</v>
      </c>
      <c r="BR259">
        <v>1</v>
      </c>
      <c r="BS259">
        <v>0</v>
      </c>
      <c r="BT259">
        <v>0</v>
      </c>
      <c r="BU259">
        <v>0</v>
      </c>
      <c r="BV259">
        <v>1</v>
      </c>
    </row>
    <row r="260" spans="1:74" x14ac:dyDescent="0.25">
      <c r="A260">
        <v>2221.3319999999999</v>
      </c>
      <c r="B260">
        <v>3.3476780000000002</v>
      </c>
      <c r="C260">
        <v>0.8087744</v>
      </c>
      <c r="D260">
        <v>2.0019499999999999</v>
      </c>
      <c r="E260" s="1">
        <v>-1.5147899999999999E-5</v>
      </c>
      <c r="F260">
        <v>3.397365E-4</v>
      </c>
      <c r="G260">
        <v>-3.9390390000000001E-4</v>
      </c>
      <c r="H260">
        <v>0.99999990000000005</v>
      </c>
      <c r="I260">
        <v>0.42508550000000001</v>
      </c>
      <c r="J260">
        <v>-5.3039080000000004E-3</v>
      </c>
      <c r="K260">
        <v>0.58832099999999998</v>
      </c>
      <c r="L260">
        <v>3.8590130000000001E-3</v>
      </c>
      <c r="M260">
        <v>0.80860080000000001</v>
      </c>
      <c r="N260">
        <v>0</v>
      </c>
      <c r="O260">
        <v>0</v>
      </c>
      <c r="P260">
        <v>0</v>
      </c>
      <c r="Q260">
        <v>0</v>
      </c>
      <c r="R260">
        <v>35.520679999999999</v>
      </c>
      <c r="S260">
        <v>0</v>
      </c>
      <c r="T260">
        <v>1</v>
      </c>
      <c r="U260">
        <v>0</v>
      </c>
      <c r="V260">
        <v>0</v>
      </c>
      <c r="W260">
        <v>0</v>
      </c>
      <c r="X260" s="1">
        <v>-1.6272229999999999E-10</v>
      </c>
      <c r="Y260" s="1">
        <v>1.205894E-8</v>
      </c>
      <c r="Z260" s="1">
        <v>5.1846869999999997E-10</v>
      </c>
      <c r="AA260">
        <v>1</v>
      </c>
      <c r="AB260">
        <v>1</v>
      </c>
      <c r="AC260">
        <v>0</v>
      </c>
      <c r="AD260">
        <v>0</v>
      </c>
      <c r="AE260">
        <v>0</v>
      </c>
      <c r="AF260">
        <v>1</v>
      </c>
      <c r="AG260">
        <v>1</v>
      </c>
      <c r="AH260">
        <v>1</v>
      </c>
      <c r="AI260">
        <v>0</v>
      </c>
      <c r="AJ260">
        <v>0</v>
      </c>
      <c r="AK260">
        <v>0</v>
      </c>
      <c r="AL260" s="1">
        <v>-2.4482339999999999E-10</v>
      </c>
      <c r="AM260" s="1">
        <v>2.3151170000000001E-8</v>
      </c>
      <c r="AN260" s="1">
        <v>-3.0794320000000001E-10</v>
      </c>
      <c r="AO260">
        <v>1</v>
      </c>
      <c r="AP260">
        <v>1</v>
      </c>
      <c r="AQ260">
        <v>0</v>
      </c>
      <c r="AR260">
        <v>0</v>
      </c>
      <c r="AS260">
        <v>0</v>
      </c>
      <c r="AT260">
        <v>1</v>
      </c>
      <c r="AU260">
        <v>2</v>
      </c>
      <c r="AV260">
        <v>1</v>
      </c>
      <c r="AW260">
        <v>0</v>
      </c>
      <c r="AX260">
        <v>0</v>
      </c>
      <c r="AY260">
        <v>0</v>
      </c>
      <c r="AZ260" s="1">
        <v>-2.1068630000000001E-10</v>
      </c>
      <c r="BA260" s="1">
        <v>1.6627709999999999E-8</v>
      </c>
      <c r="BB260" s="1">
        <v>3.6487839999999999E-10</v>
      </c>
      <c r="BC260">
        <v>1</v>
      </c>
      <c r="BD260">
        <v>0.99201329999999999</v>
      </c>
      <c r="BE260">
        <v>0</v>
      </c>
      <c r="BF260">
        <v>0</v>
      </c>
      <c r="BG260">
        <v>0</v>
      </c>
      <c r="BH260">
        <v>1</v>
      </c>
      <c r="BI260">
        <v>3</v>
      </c>
      <c r="BJ260">
        <v>1</v>
      </c>
      <c r="BK260">
        <v>0</v>
      </c>
      <c r="BL260">
        <v>0</v>
      </c>
      <c r="BM260">
        <v>0</v>
      </c>
      <c r="BN260" s="1">
        <v>-1.968594E-10</v>
      </c>
      <c r="BO260" s="1">
        <v>1.8582399999999999E-8</v>
      </c>
      <c r="BP260" s="1">
        <v>-1.5435290000000001E-10</v>
      </c>
      <c r="BQ260">
        <v>1</v>
      </c>
      <c r="BR260">
        <v>1</v>
      </c>
      <c r="BS260">
        <v>0</v>
      </c>
      <c r="BT260">
        <v>0</v>
      </c>
      <c r="BU260">
        <v>0</v>
      </c>
      <c r="BV260">
        <v>1</v>
      </c>
    </row>
    <row r="261" spans="1:74" x14ac:dyDescent="0.25">
      <c r="A261">
        <v>2221.3820000000001</v>
      </c>
      <c r="B261">
        <v>3.3476759999999999</v>
      </c>
      <c r="C261">
        <v>0.80877520000000003</v>
      </c>
      <c r="D261">
        <v>2.0019650000000002</v>
      </c>
      <c r="E261" s="1">
        <v>-1.5149619999999999E-5</v>
      </c>
      <c r="F261">
        <v>3.3972499999999998E-4</v>
      </c>
      <c r="G261">
        <v>-3.9390120000000001E-4</v>
      </c>
      <c r="H261">
        <v>0.99999990000000005</v>
      </c>
      <c r="I261">
        <v>0.4233382</v>
      </c>
      <c r="J261">
        <v>-5.372038E-3</v>
      </c>
      <c r="K261">
        <v>0.58670100000000003</v>
      </c>
      <c r="L261">
        <v>3.89216E-3</v>
      </c>
      <c r="M261">
        <v>0.80977650000000001</v>
      </c>
      <c r="N261">
        <v>0</v>
      </c>
      <c r="O261">
        <v>0</v>
      </c>
      <c r="P261">
        <v>0</v>
      </c>
      <c r="Q261">
        <v>0</v>
      </c>
      <c r="R261">
        <v>36.675879999999999</v>
      </c>
      <c r="S261">
        <v>0</v>
      </c>
      <c r="T261">
        <v>1</v>
      </c>
      <c r="U261">
        <v>0</v>
      </c>
      <c r="V261">
        <v>0</v>
      </c>
      <c r="W261">
        <v>0</v>
      </c>
      <c r="X261" s="1">
        <v>-5.0223009999999996E-10</v>
      </c>
      <c r="Y261" s="1">
        <v>2.1395839999999998E-9</v>
      </c>
      <c r="Z261" s="1">
        <v>3.1978620000000002E-10</v>
      </c>
      <c r="AA261">
        <v>0.99999990000000005</v>
      </c>
      <c r="AB261">
        <v>1</v>
      </c>
      <c r="AC261">
        <v>0</v>
      </c>
      <c r="AD261">
        <v>0</v>
      </c>
      <c r="AE261">
        <v>0</v>
      </c>
      <c r="AF261">
        <v>1</v>
      </c>
      <c r="AG261">
        <v>1</v>
      </c>
      <c r="AH261">
        <v>1</v>
      </c>
      <c r="AI261">
        <v>0</v>
      </c>
      <c r="AJ261">
        <v>0</v>
      </c>
      <c r="AK261">
        <v>0</v>
      </c>
      <c r="AL261" s="1">
        <v>-4.3080399999999998E-10</v>
      </c>
      <c r="AM261" s="1">
        <v>-2.1517139999999998E-9</v>
      </c>
      <c r="AN261" s="1">
        <v>1.046344E-9</v>
      </c>
      <c r="AO261">
        <v>0.99999990000000005</v>
      </c>
      <c r="AP261">
        <v>1</v>
      </c>
      <c r="AQ261">
        <v>0</v>
      </c>
      <c r="AR261">
        <v>0</v>
      </c>
      <c r="AS261">
        <v>0</v>
      </c>
      <c r="AT261">
        <v>1</v>
      </c>
      <c r="AU261">
        <v>2</v>
      </c>
      <c r="AV261">
        <v>1</v>
      </c>
      <c r="AW261">
        <v>0</v>
      </c>
      <c r="AX261">
        <v>0</v>
      </c>
      <c r="AY261">
        <v>0</v>
      </c>
      <c r="AZ261" s="1">
        <v>-3.978045E-10</v>
      </c>
      <c r="BA261" s="1">
        <v>-2.5586349999999998E-9</v>
      </c>
      <c r="BB261" s="1">
        <v>5.5234769999999995E-10</v>
      </c>
      <c r="BC261">
        <v>0.99999990000000005</v>
      </c>
      <c r="BD261">
        <v>0.99588969999999999</v>
      </c>
      <c r="BE261">
        <v>0</v>
      </c>
      <c r="BF261">
        <v>0</v>
      </c>
      <c r="BG261">
        <v>0</v>
      </c>
      <c r="BH261">
        <v>1</v>
      </c>
      <c r="BI261">
        <v>3</v>
      </c>
      <c r="BJ261">
        <v>1</v>
      </c>
      <c r="BK261">
        <v>0</v>
      </c>
      <c r="BL261">
        <v>0</v>
      </c>
      <c r="BM261">
        <v>0</v>
      </c>
      <c r="BN261" s="1">
        <v>-3.8299430000000001E-10</v>
      </c>
      <c r="BO261" s="1">
        <v>-8.9068329999999997E-9</v>
      </c>
      <c r="BP261" s="1">
        <v>6.1803920000000002E-10</v>
      </c>
      <c r="BQ261">
        <v>0.99999990000000005</v>
      </c>
      <c r="BR261">
        <v>1</v>
      </c>
      <c r="BS261">
        <v>0</v>
      </c>
      <c r="BT261">
        <v>0</v>
      </c>
      <c r="BU261">
        <v>0</v>
      </c>
      <c r="BV261">
        <v>1</v>
      </c>
    </row>
    <row r="262" spans="1:74" x14ac:dyDescent="0.25">
      <c r="A262">
        <v>2221.433</v>
      </c>
      <c r="B262">
        <v>3.3476759999999999</v>
      </c>
      <c r="C262">
        <v>0.80877540000000003</v>
      </c>
      <c r="D262">
        <v>2.0019670000000001</v>
      </c>
      <c r="E262" s="1">
        <v>-1.515024E-5</v>
      </c>
      <c r="F262">
        <v>3.3977019999999999E-4</v>
      </c>
      <c r="G262">
        <v>-3.9390060000000002E-4</v>
      </c>
      <c r="H262">
        <v>0.99999990000000005</v>
      </c>
      <c r="I262">
        <v>0.4233382</v>
      </c>
      <c r="J262">
        <v>-5.4257929999999999E-3</v>
      </c>
      <c r="K262">
        <v>0.58544439999999998</v>
      </c>
      <c r="L262">
        <v>3.9182920000000003E-3</v>
      </c>
      <c r="M262">
        <v>0.81068490000000004</v>
      </c>
      <c r="N262">
        <v>0</v>
      </c>
      <c r="O262">
        <v>0</v>
      </c>
      <c r="P262">
        <v>0</v>
      </c>
      <c r="Q262">
        <v>0</v>
      </c>
      <c r="R262">
        <v>37.867469999999997</v>
      </c>
      <c r="S262">
        <v>0</v>
      </c>
      <c r="T262">
        <v>1</v>
      </c>
      <c r="U262">
        <v>0</v>
      </c>
      <c r="V262">
        <v>0</v>
      </c>
      <c r="W262">
        <v>0</v>
      </c>
      <c r="X262">
        <v>0</v>
      </c>
      <c r="Y262">
        <v>0</v>
      </c>
      <c r="Z262">
        <v>0</v>
      </c>
      <c r="AA262">
        <v>1</v>
      </c>
      <c r="AB262">
        <v>1</v>
      </c>
      <c r="AC262">
        <v>0</v>
      </c>
      <c r="AD262">
        <v>0</v>
      </c>
      <c r="AE262">
        <v>0</v>
      </c>
      <c r="AF262">
        <v>1</v>
      </c>
      <c r="AG262">
        <v>1</v>
      </c>
      <c r="AH262">
        <v>1</v>
      </c>
      <c r="AI262">
        <v>0</v>
      </c>
      <c r="AJ262">
        <v>0</v>
      </c>
      <c r="AK262">
        <v>0</v>
      </c>
      <c r="AL262" s="1">
        <v>-2.5446390000000002E-10</v>
      </c>
      <c r="AM262" s="1">
        <v>2.8082E-8</v>
      </c>
      <c r="AN262" s="1">
        <v>4.5638610000000002E-11</v>
      </c>
      <c r="AO262">
        <v>1</v>
      </c>
      <c r="AP262">
        <v>1</v>
      </c>
      <c r="AQ262">
        <v>0</v>
      </c>
      <c r="AR262">
        <v>0</v>
      </c>
      <c r="AS262">
        <v>0</v>
      </c>
      <c r="AT262">
        <v>1</v>
      </c>
      <c r="AU262">
        <v>2</v>
      </c>
      <c r="AV262">
        <v>1</v>
      </c>
      <c r="AW262">
        <v>0</v>
      </c>
      <c r="AX262">
        <v>0</v>
      </c>
      <c r="AY262">
        <v>0</v>
      </c>
      <c r="AZ262">
        <v>0</v>
      </c>
      <c r="BA262">
        <v>0</v>
      </c>
      <c r="BB262">
        <v>0</v>
      </c>
      <c r="BC262">
        <v>1</v>
      </c>
      <c r="BD262">
        <v>1</v>
      </c>
      <c r="BE262">
        <v>0</v>
      </c>
      <c r="BF262">
        <v>0</v>
      </c>
      <c r="BG262">
        <v>0</v>
      </c>
      <c r="BH262">
        <v>1</v>
      </c>
      <c r="BI262">
        <v>3</v>
      </c>
      <c r="BJ262">
        <v>1</v>
      </c>
      <c r="BK262">
        <v>0</v>
      </c>
      <c r="BL262">
        <v>0</v>
      </c>
      <c r="BM262">
        <v>0</v>
      </c>
      <c r="BN262" s="1">
        <v>-3.3500450000000002E-10</v>
      </c>
      <c r="BO262" s="1">
        <v>1.6877319999999999E-8</v>
      </c>
      <c r="BP262" s="1">
        <v>5.9495739999999998E-10</v>
      </c>
      <c r="BQ262">
        <v>1</v>
      </c>
      <c r="BR262">
        <v>1</v>
      </c>
      <c r="BS262">
        <v>0</v>
      </c>
      <c r="BT262">
        <v>0</v>
      </c>
      <c r="BU262">
        <v>0</v>
      </c>
      <c r="BV262">
        <v>1</v>
      </c>
    </row>
    <row r="263" spans="1:74" x14ac:dyDescent="0.25">
      <c r="A263">
        <v>2221.482</v>
      </c>
      <c r="B263">
        <v>3.3476759999999999</v>
      </c>
      <c r="C263">
        <v>0.80877540000000003</v>
      </c>
      <c r="D263">
        <v>2.0019670000000001</v>
      </c>
      <c r="E263" s="1">
        <v>-1.5153970000000001E-5</v>
      </c>
      <c r="F263">
        <v>3.400651E-4</v>
      </c>
      <c r="G263">
        <v>-3.939077E-4</v>
      </c>
      <c r="H263">
        <v>0.99999990000000005</v>
      </c>
      <c r="I263">
        <v>0.4219638</v>
      </c>
      <c r="J263">
        <v>-5.4672849999999997E-3</v>
      </c>
      <c r="K263">
        <v>0.58447139999999997</v>
      </c>
      <c r="L263">
        <v>3.9382870000000004E-3</v>
      </c>
      <c r="M263">
        <v>0.8113863</v>
      </c>
      <c r="N263">
        <v>0</v>
      </c>
      <c r="O263">
        <v>0</v>
      </c>
      <c r="P263">
        <v>0</v>
      </c>
      <c r="Q263">
        <v>0</v>
      </c>
      <c r="R263">
        <v>36.645389999999999</v>
      </c>
      <c r="S263">
        <v>0</v>
      </c>
      <c r="T263">
        <v>1</v>
      </c>
      <c r="U263">
        <v>0</v>
      </c>
      <c r="V263">
        <v>0</v>
      </c>
      <c r="W263">
        <v>0</v>
      </c>
      <c r="X263" s="1">
        <v>-1.756584E-9</v>
      </c>
      <c r="Y263" s="1">
        <v>1.200077E-7</v>
      </c>
      <c r="Z263" s="1">
        <v>-2.7391519999999998E-9</v>
      </c>
      <c r="AA263">
        <v>1</v>
      </c>
      <c r="AB263">
        <v>1</v>
      </c>
      <c r="AC263">
        <v>0</v>
      </c>
      <c r="AD263">
        <v>0</v>
      </c>
      <c r="AE263">
        <v>0</v>
      </c>
      <c r="AF263">
        <v>1</v>
      </c>
      <c r="AG263">
        <v>1</v>
      </c>
      <c r="AH263">
        <v>1</v>
      </c>
      <c r="AI263">
        <v>0</v>
      </c>
      <c r="AJ263">
        <v>0</v>
      </c>
      <c r="AK263">
        <v>0</v>
      </c>
      <c r="AL263" s="1">
        <v>2.8710109999999999E-11</v>
      </c>
      <c r="AM263" s="1">
        <v>1.200603E-8</v>
      </c>
      <c r="AN263" s="1">
        <v>-7.4946170000000004E-10</v>
      </c>
      <c r="AO263">
        <v>1</v>
      </c>
      <c r="AP263">
        <v>1</v>
      </c>
      <c r="AQ263">
        <v>0</v>
      </c>
      <c r="AR263">
        <v>0</v>
      </c>
      <c r="AS263">
        <v>0</v>
      </c>
      <c r="AT263">
        <v>1</v>
      </c>
      <c r="AU263">
        <v>2</v>
      </c>
      <c r="AV263">
        <v>1</v>
      </c>
      <c r="AW263">
        <v>0</v>
      </c>
      <c r="AX263">
        <v>0</v>
      </c>
      <c r="AY263">
        <v>0</v>
      </c>
      <c r="AZ263" s="1">
        <v>-2.0665699999999998E-9</v>
      </c>
      <c r="BA263" s="1">
        <v>1.4118560000000001E-7</v>
      </c>
      <c r="BB263" s="1">
        <v>-3.2225319999999998E-9</v>
      </c>
      <c r="BC263">
        <v>1</v>
      </c>
      <c r="BD263">
        <v>0.99675320000000001</v>
      </c>
      <c r="BE263">
        <v>0</v>
      </c>
      <c r="BF263">
        <v>0</v>
      </c>
      <c r="BG263">
        <v>0</v>
      </c>
      <c r="BH263">
        <v>1</v>
      </c>
      <c r="BI263">
        <v>3</v>
      </c>
      <c r="BJ263">
        <v>1</v>
      </c>
      <c r="BK263">
        <v>0</v>
      </c>
      <c r="BL263">
        <v>0</v>
      </c>
      <c r="BM263">
        <v>0</v>
      </c>
      <c r="BN263" s="1">
        <v>5.3376240000000002E-11</v>
      </c>
      <c r="BO263" s="1">
        <v>2.1351939999999999E-8</v>
      </c>
      <c r="BP263" s="1">
        <v>-6.58759E-10</v>
      </c>
      <c r="BQ263">
        <v>1</v>
      </c>
      <c r="BR263">
        <v>1</v>
      </c>
      <c r="BS263">
        <v>0</v>
      </c>
      <c r="BT263">
        <v>0</v>
      </c>
      <c r="BU263">
        <v>0</v>
      </c>
      <c r="BV263">
        <v>1</v>
      </c>
    </row>
    <row r="264" spans="1:74" x14ac:dyDescent="0.25">
      <c r="A264">
        <v>2221.5329999999999</v>
      </c>
      <c r="B264">
        <v>3.3476759999999999</v>
      </c>
      <c r="C264">
        <v>0.80877540000000003</v>
      </c>
      <c r="D264">
        <v>2.0019670000000001</v>
      </c>
      <c r="E264" s="1">
        <v>-1.5154480000000001E-5</v>
      </c>
      <c r="F264">
        <v>3.398737E-4</v>
      </c>
      <c r="G264">
        <v>-3.9390010000000001E-4</v>
      </c>
      <c r="H264">
        <v>0.99999990000000005</v>
      </c>
      <c r="I264">
        <v>0.4219638</v>
      </c>
      <c r="J264">
        <v>-5.4993079999999996E-3</v>
      </c>
      <c r="K264">
        <v>0.58371790000000001</v>
      </c>
      <c r="L264">
        <v>3.9536060000000001E-3</v>
      </c>
      <c r="M264">
        <v>0.81192830000000005</v>
      </c>
      <c r="N264">
        <v>0</v>
      </c>
      <c r="O264">
        <v>0</v>
      </c>
      <c r="P264">
        <v>0</v>
      </c>
      <c r="Q264">
        <v>0</v>
      </c>
      <c r="R264">
        <v>37.836320000000001</v>
      </c>
      <c r="S264">
        <v>0</v>
      </c>
      <c r="T264">
        <v>1</v>
      </c>
      <c r="U264">
        <v>0</v>
      </c>
      <c r="V264">
        <v>0</v>
      </c>
      <c r="W264">
        <v>0</v>
      </c>
      <c r="X264" s="1">
        <v>-2.9413250000000002E-10</v>
      </c>
      <c r="Y264" s="1">
        <v>-5.6735189999999999E-8</v>
      </c>
      <c r="Z264" s="1">
        <v>2.6234469999999999E-9</v>
      </c>
      <c r="AA264">
        <v>1</v>
      </c>
      <c r="AB264">
        <v>1</v>
      </c>
      <c r="AC264">
        <v>0</v>
      </c>
      <c r="AD264">
        <v>0</v>
      </c>
      <c r="AE264">
        <v>0</v>
      </c>
      <c r="AF264">
        <v>1</v>
      </c>
      <c r="AG264">
        <v>1</v>
      </c>
      <c r="AH264">
        <v>1</v>
      </c>
      <c r="AI264">
        <v>0</v>
      </c>
      <c r="AJ264">
        <v>0</v>
      </c>
      <c r="AK264">
        <v>0</v>
      </c>
      <c r="AL264" s="1">
        <v>-1.582745E-10</v>
      </c>
      <c r="AM264" s="1">
        <v>-4.729616E-8</v>
      </c>
      <c r="AN264" s="1">
        <v>1.9748630000000001E-9</v>
      </c>
      <c r="AO264">
        <v>1</v>
      </c>
      <c r="AP264">
        <v>1</v>
      </c>
      <c r="AQ264">
        <v>0</v>
      </c>
      <c r="AR264">
        <v>0</v>
      </c>
      <c r="AS264">
        <v>0</v>
      </c>
      <c r="AT264">
        <v>1</v>
      </c>
      <c r="AU264">
        <v>2</v>
      </c>
      <c r="AV264">
        <v>1</v>
      </c>
      <c r="AW264">
        <v>0</v>
      </c>
      <c r="AX264">
        <v>0</v>
      </c>
      <c r="AY264">
        <v>0</v>
      </c>
      <c r="AZ264" s="1">
        <v>-1.582745E-10</v>
      </c>
      <c r="BA264" s="1">
        <v>-4.729616E-8</v>
      </c>
      <c r="BB264" s="1">
        <v>1.9748630000000001E-9</v>
      </c>
      <c r="BC264">
        <v>1</v>
      </c>
      <c r="BD264">
        <v>1</v>
      </c>
      <c r="BE264">
        <v>0</v>
      </c>
      <c r="BF264">
        <v>0</v>
      </c>
      <c r="BG264">
        <v>0</v>
      </c>
      <c r="BH264">
        <v>1</v>
      </c>
      <c r="BI264">
        <v>3</v>
      </c>
      <c r="BJ264">
        <v>1</v>
      </c>
      <c r="BK264">
        <v>0</v>
      </c>
      <c r="BL264">
        <v>0</v>
      </c>
      <c r="BM264">
        <v>0</v>
      </c>
      <c r="BN264" s="1">
        <v>3.5434560000000003E-11</v>
      </c>
      <c r="BO264" s="1">
        <v>-4.0211649999999997E-8</v>
      </c>
      <c r="BP264" s="1">
        <v>1.051297E-9</v>
      </c>
      <c r="BQ264">
        <v>1</v>
      </c>
      <c r="BR264">
        <v>1</v>
      </c>
      <c r="BS264">
        <v>0</v>
      </c>
      <c r="BT264">
        <v>0</v>
      </c>
      <c r="BU264">
        <v>0</v>
      </c>
      <c r="BV264">
        <v>1</v>
      </c>
    </row>
    <row r="265" spans="1:74" x14ac:dyDescent="0.25">
      <c r="A265">
        <v>2221.596</v>
      </c>
      <c r="B265">
        <v>3.3476759999999999</v>
      </c>
      <c r="C265">
        <v>0.80877540000000003</v>
      </c>
      <c r="D265">
        <v>2.0019670000000001</v>
      </c>
      <c r="E265" s="1">
        <v>-1.515391E-5</v>
      </c>
      <c r="F265">
        <v>3.399648E-4</v>
      </c>
      <c r="G265">
        <v>-3.9390410000000002E-4</v>
      </c>
      <c r="H265">
        <v>0.99999990000000005</v>
      </c>
      <c r="I265">
        <v>0.4219638</v>
      </c>
      <c r="J265">
        <v>-5.5240549999999999E-3</v>
      </c>
      <c r="K265">
        <v>0.58313470000000001</v>
      </c>
      <c r="L265">
        <v>3.9653830000000003E-3</v>
      </c>
      <c r="M265">
        <v>0.81234709999999999</v>
      </c>
      <c r="N265">
        <v>0</v>
      </c>
      <c r="O265">
        <v>0</v>
      </c>
      <c r="P265">
        <v>0</v>
      </c>
      <c r="Q265">
        <v>0</v>
      </c>
      <c r="R265">
        <v>39.05397</v>
      </c>
      <c r="S265">
        <v>0</v>
      </c>
      <c r="T265">
        <v>1</v>
      </c>
      <c r="U265">
        <v>0</v>
      </c>
      <c r="V265">
        <v>0</v>
      </c>
      <c r="W265">
        <v>0</v>
      </c>
      <c r="X265" s="1">
        <v>1.7515130000000001E-10</v>
      </c>
      <c r="Y265" s="1">
        <v>2.214067E-8</v>
      </c>
      <c r="Z265" s="1">
        <v>-1.1277420000000001E-9</v>
      </c>
      <c r="AA265">
        <v>1</v>
      </c>
      <c r="AB265">
        <v>1</v>
      </c>
      <c r="AC265">
        <v>0</v>
      </c>
      <c r="AD265">
        <v>0</v>
      </c>
      <c r="AE265">
        <v>0</v>
      </c>
      <c r="AF265">
        <v>1</v>
      </c>
      <c r="AG265">
        <v>1</v>
      </c>
      <c r="AH265">
        <v>1</v>
      </c>
      <c r="AI265">
        <v>0</v>
      </c>
      <c r="AJ265">
        <v>0</v>
      </c>
      <c r="AK265">
        <v>0</v>
      </c>
      <c r="AL265" s="1">
        <v>1.7515130000000001E-10</v>
      </c>
      <c r="AM265" s="1">
        <v>2.214067E-8</v>
      </c>
      <c r="AN265" s="1">
        <v>-1.1277420000000001E-9</v>
      </c>
      <c r="AO265">
        <v>1</v>
      </c>
      <c r="AP265">
        <v>1</v>
      </c>
      <c r="AQ265">
        <v>0</v>
      </c>
      <c r="AR265">
        <v>0</v>
      </c>
      <c r="AS265">
        <v>0</v>
      </c>
      <c r="AT265">
        <v>1</v>
      </c>
      <c r="AU265">
        <v>2</v>
      </c>
      <c r="AV265">
        <v>1</v>
      </c>
      <c r="AW265">
        <v>0</v>
      </c>
      <c r="AX265">
        <v>0</v>
      </c>
      <c r="AY265">
        <v>0</v>
      </c>
      <c r="AZ265" s="1">
        <v>1.4977070000000001E-10</v>
      </c>
      <c r="BA265" s="1">
        <v>2.2279730000000002E-8</v>
      </c>
      <c r="BB265" s="1">
        <v>-8.2229169999999998E-10</v>
      </c>
      <c r="BC265">
        <v>1</v>
      </c>
      <c r="BD265">
        <v>1</v>
      </c>
      <c r="BE265">
        <v>0</v>
      </c>
      <c r="BF265">
        <v>0</v>
      </c>
      <c r="BG265">
        <v>0</v>
      </c>
      <c r="BH265">
        <v>1</v>
      </c>
      <c r="BI265">
        <v>3</v>
      </c>
      <c r="BJ265">
        <v>1</v>
      </c>
      <c r="BK265">
        <v>0</v>
      </c>
      <c r="BL265">
        <v>0</v>
      </c>
      <c r="BM265">
        <v>0</v>
      </c>
      <c r="BN265" s="1">
        <v>1.6877919999999999E-10</v>
      </c>
      <c r="BO265" s="1">
        <v>2.459828E-8</v>
      </c>
      <c r="BP265" s="1">
        <v>-1.0331960000000001E-9</v>
      </c>
      <c r="BQ265">
        <v>1</v>
      </c>
      <c r="BR265">
        <v>1</v>
      </c>
      <c r="BS265">
        <v>0</v>
      </c>
      <c r="BT265">
        <v>0</v>
      </c>
      <c r="BU265">
        <v>0</v>
      </c>
      <c r="BV265">
        <v>1</v>
      </c>
    </row>
    <row r="266" spans="1:74" x14ac:dyDescent="0.25">
      <c r="A266">
        <v>2221.6379999999999</v>
      </c>
      <c r="B266">
        <v>3.3476759999999999</v>
      </c>
      <c r="C266">
        <v>0.80877540000000003</v>
      </c>
      <c r="D266">
        <v>2.0019670000000001</v>
      </c>
      <c r="E266" s="1">
        <v>-1.515123E-5</v>
      </c>
      <c r="F266">
        <v>3.3995649999999999E-4</v>
      </c>
      <c r="G266">
        <v>-3.939045E-4</v>
      </c>
      <c r="H266">
        <v>0.99999990000000005</v>
      </c>
      <c r="I266">
        <v>0.4219638</v>
      </c>
      <c r="J266">
        <v>-5.5431760000000004E-3</v>
      </c>
      <c r="K266">
        <v>0.58268310000000001</v>
      </c>
      <c r="L266">
        <v>3.9744439999999997E-3</v>
      </c>
      <c r="M266">
        <v>0.81267080000000003</v>
      </c>
      <c r="N266">
        <v>0</v>
      </c>
      <c r="O266">
        <v>0</v>
      </c>
      <c r="P266">
        <v>0</v>
      </c>
      <c r="Q266">
        <v>0</v>
      </c>
      <c r="R266">
        <v>31.731349999999999</v>
      </c>
      <c r="S266">
        <v>0</v>
      </c>
      <c r="T266">
        <v>1</v>
      </c>
      <c r="U266">
        <v>0</v>
      </c>
      <c r="V266">
        <v>0</v>
      </c>
      <c r="W266">
        <v>0</v>
      </c>
      <c r="X266" s="1">
        <v>4.6904470000000002E-10</v>
      </c>
      <c r="Y266" s="1">
        <v>-4.0360580000000002E-10</v>
      </c>
      <c r="Z266" s="1">
        <v>1.2920799999999999E-10</v>
      </c>
      <c r="AA266">
        <v>0.99999990000000005</v>
      </c>
      <c r="AB266">
        <v>1</v>
      </c>
      <c r="AC266">
        <v>0</v>
      </c>
      <c r="AD266">
        <v>0</v>
      </c>
      <c r="AE266">
        <v>0</v>
      </c>
      <c r="AF266">
        <v>1</v>
      </c>
      <c r="AG266">
        <v>1</v>
      </c>
      <c r="AH266">
        <v>1</v>
      </c>
      <c r="AI266">
        <v>0</v>
      </c>
      <c r="AJ266">
        <v>0</v>
      </c>
      <c r="AK266">
        <v>0</v>
      </c>
      <c r="AL266" s="1">
        <v>6.53829E-10</v>
      </c>
      <c r="AM266" s="1">
        <v>4.59404E-9</v>
      </c>
      <c r="AN266" s="1">
        <v>-1.580983E-10</v>
      </c>
      <c r="AO266">
        <v>0.99999990000000005</v>
      </c>
      <c r="AP266">
        <v>1</v>
      </c>
      <c r="AQ266">
        <v>0</v>
      </c>
      <c r="AR266">
        <v>0</v>
      </c>
      <c r="AS266">
        <v>0</v>
      </c>
      <c r="AT266">
        <v>1</v>
      </c>
      <c r="AU266">
        <v>2</v>
      </c>
      <c r="AV266">
        <v>1</v>
      </c>
      <c r="AW266">
        <v>0</v>
      </c>
      <c r="AX266">
        <v>0</v>
      </c>
      <c r="AY266">
        <v>0</v>
      </c>
      <c r="AZ266" s="1">
        <v>8.0956599999999999E-10</v>
      </c>
      <c r="BA266" s="1">
        <v>-7.6151130000000003E-9</v>
      </c>
      <c r="BB266" s="1">
        <v>-3.9741340000000002E-10</v>
      </c>
      <c r="BC266">
        <v>0.99999990000000005</v>
      </c>
      <c r="BD266">
        <v>1</v>
      </c>
      <c r="BE266">
        <v>0</v>
      </c>
      <c r="BF266">
        <v>0</v>
      </c>
      <c r="BG266">
        <v>0</v>
      </c>
      <c r="BH266">
        <v>1</v>
      </c>
      <c r="BI266">
        <v>3</v>
      </c>
      <c r="BJ266">
        <v>1</v>
      </c>
      <c r="BK266">
        <v>0</v>
      </c>
      <c r="BL266">
        <v>0</v>
      </c>
      <c r="BM266">
        <v>0</v>
      </c>
      <c r="BN266" s="1">
        <v>6.7500970000000004E-10</v>
      </c>
      <c r="BO266" s="1">
        <v>-4.9648739999999997E-9</v>
      </c>
      <c r="BP266" s="1">
        <v>-8.7219090000000002E-12</v>
      </c>
      <c r="BQ266">
        <v>0.99999990000000005</v>
      </c>
      <c r="BR266">
        <v>1</v>
      </c>
      <c r="BS266">
        <v>0</v>
      </c>
      <c r="BT266">
        <v>0</v>
      </c>
      <c r="BU266">
        <v>0</v>
      </c>
      <c r="BV266">
        <v>1</v>
      </c>
    </row>
    <row r="267" spans="1:74" x14ac:dyDescent="0.25">
      <c r="A267">
        <v>2221.6869999999999</v>
      </c>
      <c r="B267">
        <v>3.3476759999999999</v>
      </c>
      <c r="C267">
        <v>0.80877540000000003</v>
      </c>
      <c r="D267">
        <v>2.0019670000000001</v>
      </c>
      <c r="E267" s="1">
        <v>-1.514992E-5</v>
      </c>
      <c r="F267">
        <v>3.400918E-4</v>
      </c>
      <c r="G267">
        <v>-3.9391110000000002E-4</v>
      </c>
      <c r="H267">
        <v>0.99999990000000005</v>
      </c>
      <c r="I267">
        <v>0.4219638</v>
      </c>
      <c r="J267">
        <v>-5.5579469999999997E-3</v>
      </c>
      <c r="K267">
        <v>0.58233369999999995</v>
      </c>
      <c r="L267">
        <v>3.9814200000000003E-3</v>
      </c>
      <c r="M267">
        <v>0.81292109999999995</v>
      </c>
      <c r="N267">
        <v>0</v>
      </c>
      <c r="O267">
        <v>0</v>
      </c>
      <c r="P267">
        <v>0</v>
      </c>
      <c r="Q267">
        <v>0</v>
      </c>
      <c r="R267">
        <v>36.613100000000003</v>
      </c>
      <c r="S267">
        <v>0</v>
      </c>
      <c r="T267">
        <v>1</v>
      </c>
      <c r="U267">
        <v>0</v>
      </c>
      <c r="V267">
        <v>0</v>
      </c>
      <c r="W267">
        <v>0</v>
      </c>
      <c r="X267" s="1">
        <v>4.0442309999999999E-10</v>
      </c>
      <c r="Y267" s="1">
        <v>3.6519840000000001E-8</v>
      </c>
      <c r="Z267" s="1">
        <v>-1.8508819999999999E-9</v>
      </c>
      <c r="AA267">
        <v>1</v>
      </c>
      <c r="AB267">
        <v>1</v>
      </c>
      <c r="AC267">
        <v>0</v>
      </c>
      <c r="AD267">
        <v>0</v>
      </c>
      <c r="AE267">
        <v>0</v>
      </c>
      <c r="AF267">
        <v>1</v>
      </c>
      <c r="AG267">
        <v>1</v>
      </c>
      <c r="AH267">
        <v>1</v>
      </c>
      <c r="AI267">
        <v>0</v>
      </c>
      <c r="AJ267">
        <v>0</v>
      </c>
      <c r="AK267">
        <v>0</v>
      </c>
      <c r="AL267" s="1">
        <v>2.9361389999999998E-10</v>
      </c>
      <c r="AM267" s="1">
        <v>2.948078E-8</v>
      </c>
      <c r="AN267" s="1">
        <v>-1.5377840000000001E-9</v>
      </c>
      <c r="AO267">
        <v>1</v>
      </c>
      <c r="AP267">
        <v>1</v>
      </c>
      <c r="AQ267">
        <v>0</v>
      </c>
      <c r="AR267">
        <v>0</v>
      </c>
      <c r="AS267">
        <v>0</v>
      </c>
      <c r="AT267">
        <v>1</v>
      </c>
      <c r="AU267">
        <v>2</v>
      </c>
      <c r="AV267">
        <v>1</v>
      </c>
      <c r="AW267">
        <v>0</v>
      </c>
      <c r="AX267">
        <v>0</v>
      </c>
      <c r="AY267">
        <v>0</v>
      </c>
      <c r="AZ267" s="1">
        <v>4.0442309999999999E-10</v>
      </c>
      <c r="BA267" s="1">
        <v>3.6519840000000001E-8</v>
      </c>
      <c r="BB267" s="1">
        <v>-1.8508819999999999E-9</v>
      </c>
      <c r="BC267">
        <v>1</v>
      </c>
      <c r="BD267">
        <v>1</v>
      </c>
      <c r="BE267">
        <v>0</v>
      </c>
      <c r="BF267">
        <v>0</v>
      </c>
      <c r="BG267">
        <v>0</v>
      </c>
      <c r="BH267">
        <v>1</v>
      </c>
      <c r="BI267">
        <v>3</v>
      </c>
      <c r="BJ267">
        <v>1</v>
      </c>
      <c r="BK267">
        <v>0</v>
      </c>
      <c r="BL267">
        <v>0</v>
      </c>
      <c r="BM267">
        <v>0</v>
      </c>
      <c r="BN267" s="1">
        <v>2.6336689999999999E-10</v>
      </c>
      <c r="BO267" s="1">
        <v>3.2477770000000001E-8</v>
      </c>
      <c r="BP267" s="1">
        <v>-1.469137E-9</v>
      </c>
      <c r="BQ267">
        <v>1</v>
      </c>
      <c r="BR267">
        <v>1</v>
      </c>
      <c r="BS267">
        <v>0</v>
      </c>
      <c r="BT267">
        <v>0</v>
      </c>
      <c r="BU267">
        <v>0</v>
      </c>
      <c r="BV267">
        <v>1</v>
      </c>
    </row>
    <row r="268" spans="1:74" x14ac:dyDescent="0.25">
      <c r="A268">
        <v>2221.7370000000001</v>
      </c>
      <c r="B268">
        <v>3.3476759999999999</v>
      </c>
      <c r="C268">
        <v>0.80877540000000003</v>
      </c>
      <c r="D268">
        <v>2.0019670000000001</v>
      </c>
      <c r="E268" s="1">
        <v>-1.5150340000000001E-5</v>
      </c>
      <c r="F268">
        <v>3.4026409999999999E-4</v>
      </c>
      <c r="G268">
        <v>-3.9390760000000002E-4</v>
      </c>
      <c r="H268">
        <v>0.99999990000000005</v>
      </c>
      <c r="I268">
        <v>0.4219638</v>
      </c>
      <c r="J268">
        <v>-5.5693660000000001E-3</v>
      </c>
      <c r="K268">
        <v>0.58206329999999995</v>
      </c>
      <c r="L268">
        <v>3.9867979999999997E-3</v>
      </c>
      <c r="M268">
        <v>0.81311469999999997</v>
      </c>
      <c r="N268">
        <v>0</v>
      </c>
      <c r="O268">
        <v>0</v>
      </c>
      <c r="P268">
        <v>0</v>
      </c>
      <c r="Q268">
        <v>0</v>
      </c>
      <c r="R268">
        <v>40.274410000000003</v>
      </c>
      <c r="S268">
        <v>0</v>
      </c>
      <c r="T268">
        <v>1</v>
      </c>
      <c r="U268">
        <v>0</v>
      </c>
      <c r="V268">
        <v>0</v>
      </c>
      <c r="W268">
        <v>0</v>
      </c>
      <c r="X268" s="1">
        <v>-9.8867189999999997E-11</v>
      </c>
      <c r="Y268" s="1">
        <v>4.3164089999999998E-8</v>
      </c>
      <c r="Z268" s="1">
        <v>9.6075229999999992E-10</v>
      </c>
      <c r="AA268">
        <v>1</v>
      </c>
      <c r="AB268">
        <v>1</v>
      </c>
      <c r="AC268">
        <v>0</v>
      </c>
      <c r="AD268">
        <v>0</v>
      </c>
      <c r="AE268">
        <v>0</v>
      </c>
      <c r="AF268">
        <v>1</v>
      </c>
      <c r="AG268">
        <v>1</v>
      </c>
      <c r="AH268">
        <v>1</v>
      </c>
      <c r="AI268">
        <v>0</v>
      </c>
      <c r="AJ268">
        <v>0</v>
      </c>
      <c r="AK268">
        <v>0</v>
      </c>
      <c r="AL268" s="1">
        <v>-9.8867189999999997E-11</v>
      </c>
      <c r="AM268" s="1">
        <v>4.3164089999999998E-8</v>
      </c>
      <c r="AN268" s="1">
        <v>9.6075229999999992E-10</v>
      </c>
      <c r="AO268">
        <v>1</v>
      </c>
      <c r="AP268">
        <v>1</v>
      </c>
      <c r="AQ268">
        <v>0</v>
      </c>
      <c r="AR268">
        <v>0</v>
      </c>
      <c r="AS268">
        <v>0</v>
      </c>
      <c r="AT268">
        <v>1</v>
      </c>
      <c r="AU268">
        <v>2</v>
      </c>
      <c r="AV268">
        <v>1</v>
      </c>
      <c r="AW268">
        <v>0</v>
      </c>
      <c r="AX268">
        <v>0</v>
      </c>
      <c r="AY268">
        <v>0</v>
      </c>
      <c r="AZ268" s="1">
        <v>-9.8867189999999997E-11</v>
      </c>
      <c r="BA268" s="1">
        <v>4.3164089999999998E-8</v>
      </c>
      <c r="BB268" s="1">
        <v>9.6075229999999992E-10</v>
      </c>
      <c r="BC268">
        <v>1</v>
      </c>
      <c r="BD268">
        <v>1</v>
      </c>
      <c r="BE268">
        <v>0</v>
      </c>
      <c r="BF268">
        <v>0</v>
      </c>
      <c r="BG268">
        <v>0</v>
      </c>
      <c r="BH268">
        <v>1</v>
      </c>
      <c r="BI268">
        <v>3</v>
      </c>
      <c r="BJ268">
        <v>1</v>
      </c>
      <c r="BK268">
        <v>0</v>
      </c>
      <c r="BL268">
        <v>0</v>
      </c>
      <c r="BM268">
        <v>0</v>
      </c>
      <c r="BN268" s="1">
        <v>-5.8535359999999996E-11</v>
      </c>
      <c r="BO268" s="1">
        <v>4.2889540000000001E-8</v>
      </c>
      <c r="BP268" s="1">
        <v>5.5626989999999995E-10</v>
      </c>
      <c r="BQ268">
        <v>1</v>
      </c>
      <c r="BR268">
        <v>1</v>
      </c>
      <c r="BS268">
        <v>0</v>
      </c>
      <c r="BT268">
        <v>0</v>
      </c>
      <c r="BU268">
        <v>0</v>
      </c>
      <c r="BV268">
        <v>1</v>
      </c>
    </row>
    <row r="269" spans="1:74" x14ac:dyDescent="0.25">
      <c r="A269">
        <v>2221.7890000000002</v>
      </c>
      <c r="B269">
        <v>3.3476759999999999</v>
      </c>
      <c r="C269">
        <v>0.80877540000000003</v>
      </c>
      <c r="D269">
        <v>2.0019670000000001</v>
      </c>
      <c r="E269" s="1">
        <v>-1.5149179999999999E-5</v>
      </c>
      <c r="F269">
        <v>3.4031840000000002E-4</v>
      </c>
      <c r="G269">
        <v>-3.9391030000000002E-4</v>
      </c>
      <c r="H269">
        <v>0.99999990000000005</v>
      </c>
      <c r="I269">
        <v>0.4219638</v>
      </c>
      <c r="J269">
        <v>-5.5781980000000004E-3</v>
      </c>
      <c r="K269">
        <v>0.58185399999999998</v>
      </c>
      <c r="L269">
        <v>3.9909510000000004E-3</v>
      </c>
      <c r="M269">
        <v>0.81326430000000005</v>
      </c>
      <c r="N269">
        <v>0</v>
      </c>
      <c r="O269">
        <v>0</v>
      </c>
      <c r="P269">
        <v>0</v>
      </c>
      <c r="Q269">
        <v>0</v>
      </c>
      <c r="R269">
        <v>37.833530000000003</v>
      </c>
      <c r="S269">
        <v>0</v>
      </c>
      <c r="T269">
        <v>1</v>
      </c>
      <c r="U269">
        <v>0</v>
      </c>
      <c r="V269">
        <v>0</v>
      </c>
      <c r="W269">
        <v>0</v>
      </c>
      <c r="X269" s="1">
        <v>4.4091649999999998E-10</v>
      </c>
      <c r="Y269" s="1">
        <v>2.0952749999999999E-8</v>
      </c>
      <c r="Z269" s="1">
        <v>-4.168897E-10</v>
      </c>
      <c r="AA269">
        <v>1</v>
      </c>
      <c r="AB269">
        <v>1</v>
      </c>
      <c r="AC269">
        <v>0</v>
      </c>
      <c r="AD269">
        <v>0</v>
      </c>
      <c r="AE269">
        <v>0</v>
      </c>
      <c r="AF269">
        <v>1</v>
      </c>
      <c r="AG269">
        <v>1</v>
      </c>
      <c r="AH269">
        <v>1</v>
      </c>
      <c r="AI269">
        <v>0</v>
      </c>
      <c r="AJ269">
        <v>0</v>
      </c>
      <c r="AK269">
        <v>0</v>
      </c>
      <c r="AL269" s="1">
        <v>2.9432760000000002E-10</v>
      </c>
      <c r="AM269" s="1">
        <v>9.4086499999999994E-9</v>
      </c>
      <c r="AN269" s="1">
        <v>-9.5108140000000002E-10</v>
      </c>
      <c r="AO269">
        <v>1</v>
      </c>
      <c r="AP269">
        <v>1</v>
      </c>
      <c r="AQ269">
        <v>0</v>
      </c>
      <c r="AR269">
        <v>0</v>
      </c>
      <c r="AS269">
        <v>0</v>
      </c>
      <c r="AT269">
        <v>1</v>
      </c>
      <c r="AU269">
        <v>2</v>
      </c>
      <c r="AV269">
        <v>1</v>
      </c>
      <c r="AW269">
        <v>0</v>
      </c>
      <c r="AX269">
        <v>0</v>
      </c>
      <c r="AY269">
        <v>0</v>
      </c>
      <c r="AZ269" s="1">
        <v>2.158246E-10</v>
      </c>
      <c r="BA269" s="1">
        <v>1.196256E-8</v>
      </c>
      <c r="BB269" s="1">
        <v>-7.2105989999999996E-10</v>
      </c>
      <c r="BC269">
        <v>1</v>
      </c>
      <c r="BD269">
        <v>1</v>
      </c>
      <c r="BE269">
        <v>0</v>
      </c>
      <c r="BF269">
        <v>0</v>
      </c>
      <c r="BG269">
        <v>0</v>
      </c>
      <c r="BH269">
        <v>1</v>
      </c>
      <c r="BI269">
        <v>3</v>
      </c>
      <c r="BJ269">
        <v>1</v>
      </c>
      <c r="BK269">
        <v>0</v>
      </c>
      <c r="BL269">
        <v>0</v>
      </c>
      <c r="BM269">
        <v>0</v>
      </c>
      <c r="BN269" s="1">
        <v>2.158246E-10</v>
      </c>
      <c r="BO269" s="1">
        <v>1.196256E-8</v>
      </c>
      <c r="BP269" s="1">
        <v>-7.2105989999999996E-10</v>
      </c>
      <c r="BQ269">
        <v>1</v>
      </c>
      <c r="BR269">
        <v>1</v>
      </c>
      <c r="BS269">
        <v>0</v>
      </c>
      <c r="BT269">
        <v>0</v>
      </c>
      <c r="BU269">
        <v>0</v>
      </c>
      <c r="BV269">
        <v>1</v>
      </c>
    </row>
    <row r="270" spans="1:74" x14ac:dyDescent="0.25">
      <c r="A270">
        <v>2221.837</v>
      </c>
      <c r="B270">
        <v>3.3476759999999999</v>
      </c>
      <c r="C270">
        <v>0.80877540000000003</v>
      </c>
      <c r="D270">
        <v>2.0019670000000001</v>
      </c>
      <c r="E270" s="1">
        <v>-1.514876E-5</v>
      </c>
      <c r="F270">
        <v>3.4034149999999998E-4</v>
      </c>
      <c r="G270">
        <v>-3.9390710000000002E-4</v>
      </c>
      <c r="H270">
        <v>0.99999990000000005</v>
      </c>
      <c r="I270">
        <v>0.4219638</v>
      </c>
      <c r="J270">
        <v>-5.5850370000000002E-3</v>
      </c>
      <c r="K270">
        <v>0.58169219999999999</v>
      </c>
      <c r="L270">
        <v>3.9941630000000002E-3</v>
      </c>
      <c r="M270">
        <v>0.81338010000000005</v>
      </c>
      <c r="N270">
        <v>0</v>
      </c>
      <c r="O270">
        <v>0</v>
      </c>
      <c r="P270">
        <v>0</v>
      </c>
      <c r="Q270">
        <v>0</v>
      </c>
      <c r="R270">
        <v>36.613100000000003</v>
      </c>
      <c r="S270">
        <v>0</v>
      </c>
      <c r="T270">
        <v>1</v>
      </c>
      <c r="U270">
        <v>0</v>
      </c>
      <c r="V270">
        <v>0</v>
      </c>
      <c r="W270">
        <v>0</v>
      </c>
      <c r="X270" s="1">
        <v>6.8064510000000001E-11</v>
      </c>
      <c r="Y270" s="1">
        <v>9.8376969999999995E-9</v>
      </c>
      <c r="Z270" s="1">
        <v>5.9869299999999995E-10</v>
      </c>
      <c r="AA270">
        <v>1</v>
      </c>
      <c r="AB270">
        <v>1</v>
      </c>
      <c r="AC270">
        <v>0</v>
      </c>
      <c r="AD270">
        <v>0</v>
      </c>
      <c r="AE270">
        <v>0</v>
      </c>
      <c r="AF270">
        <v>1</v>
      </c>
      <c r="AG270">
        <v>1</v>
      </c>
      <c r="AH270">
        <v>1</v>
      </c>
      <c r="AI270">
        <v>0</v>
      </c>
      <c r="AJ270">
        <v>0</v>
      </c>
      <c r="AK270">
        <v>0</v>
      </c>
      <c r="AL270" s="1">
        <v>1.4219239999999999E-10</v>
      </c>
      <c r="AM270" s="1">
        <v>-1.6921309999999999E-9</v>
      </c>
      <c r="AN270" s="1">
        <v>1.0411390000000001E-9</v>
      </c>
      <c r="AO270">
        <v>1</v>
      </c>
      <c r="AP270">
        <v>1</v>
      </c>
      <c r="AQ270">
        <v>0</v>
      </c>
      <c r="AR270">
        <v>0</v>
      </c>
      <c r="AS270">
        <v>0</v>
      </c>
      <c r="AT270">
        <v>1</v>
      </c>
      <c r="AU270">
        <v>2</v>
      </c>
      <c r="AV270">
        <v>1</v>
      </c>
      <c r="AW270">
        <v>0</v>
      </c>
      <c r="AX270">
        <v>0</v>
      </c>
      <c r="AY270">
        <v>0</v>
      </c>
      <c r="AZ270" s="1">
        <v>1.03453E-10</v>
      </c>
      <c r="BA270" s="1">
        <v>9.4947489999999994E-9</v>
      </c>
      <c r="BB270" s="1">
        <v>7.1275030000000004E-10</v>
      </c>
      <c r="BC270">
        <v>1</v>
      </c>
      <c r="BD270">
        <v>1</v>
      </c>
      <c r="BE270">
        <v>0</v>
      </c>
      <c r="BF270">
        <v>0</v>
      </c>
      <c r="BG270">
        <v>0</v>
      </c>
      <c r="BH270">
        <v>1</v>
      </c>
      <c r="BI270">
        <v>3</v>
      </c>
      <c r="BJ270">
        <v>1</v>
      </c>
      <c r="BK270">
        <v>0</v>
      </c>
      <c r="BL270">
        <v>0</v>
      </c>
      <c r="BM270">
        <v>0</v>
      </c>
      <c r="BN270" s="1">
        <v>1.302351E-10</v>
      </c>
      <c r="BO270" s="1">
        <v>5.3593619999999998E-9</v>
      </c>
      <c r="BP270" s="1">
        <v>8.2433530000000002E-10</v>
      </c>
      <c r="BQ270">
        <v>1</v>
      </c>
      <c r="BR270">
        <v>1</v>
      </c>
      <c r="BS270">
        <v>0</v>
      </c>
      <c r="BT270">
        <v>0</v>
      </c>
      <c r="BU270">
        <v>0</v>
      </c>
      <c r="BV270">
        <v>1</v>
      </c>
    </row>
    <row r="271" spans="1:74" x14ac:dyDescent="0.25">
      <c r="A271">
        <v>2221.8879999999999</v>
      </c>
      <c r="B271">
        <v>3.3476759999999999</v>
      </c>
      <c r="C271">
        <v>0.80877540000000003</v>
      </c>
      <c r="D271">
        <v>2.0019670000000001</v>
      </c>
      <c r="E271" s="1">
        <v>-1.514965E-5</v>
      </c>
      <c r="F271">
        <v>3.404317E-4</v>
      </c>
      <c r="G271">
        <v>-3.939131E-4</v>
      </c>
      <c r="H271">
        <v>0.99999990000000005</v>
      </c>
      <c r="I271">
        <v>0.4219638</v>
      </c>
      <c r="J271">
        <v>-5.5903280000000003E-3</v>
      </c>
      <c r="K271">
        <v>0.5815669</v>
      </c>
      <c r="L271">
        <v>3.9966460000000004E-3</v>
      </c>
      <c r="M271">
        <v>0.81346960000000001</v>
      </c>
      <c r="N271">
        <v>0</v>
      </c>
      <c r="O271">
        <v>0</v>
      </c>
      <c r="P271">
        <v>0</v>
      </c>
      <c r="Q271">
        <v>0</v>
      </c>
      <c r="R271">
        <v>37.833530000000003</v>
      </c>
      <c r="S271">
        <v>0</v>
      </c>
      <c r="T271">
        <v>1</v>
      </c>
      <c r="U271">
        <v>0</v>
      </c>
      <c r="V271">
        <v>0</v>
      </c>
      <c r="W271">
        <v>0</v>
      </c>
      <c r="X271" s="1">
        <v>-2.3906620000000001E-10</v>
      </c>
      <c r="Y271" s="1">
        <v>2.1986070000000002E-8</v>
      </c>
      <c r="Z271" s="1">
        <v>-1.498434E-9</v>
      </c>
      <c r="AA271">
        <v>1</v>
      </c>
      <c r="AB271">
        <v>1</v>
      </c>
      <c r="AC271">
        <v>0</v>
      </c>
      <c r="AD271">
        <v>0</v>
      </c>
      <c r="AE271">
        <v>0</v>
      </c>
      <c r="AF271">
        <v>1</v>
      </c>
      <c r="AG271">
        <v>1</v>
      </c>
      <c r="AH271">
        <v>1</v>
      </c>
      <c r="AI271">
        <v>0</v>
      </c>
      <c r="AJ271">
        <v>0</v>
      </c>
      <c r="AK271">
        <v>0</v>
      </c>
      <c r="AL271" s="1">
        <v>-2.3906620000000001E-10</v>
      </c>
      <c r="AM271" s="1">
        <v>2.1986070000000002E-8</v>
      </c>
      <c r="AN271" s="1">
        <v>-1.498434E-9</v>
      </c>
      <c r="AO271">
        <v>1</v>
      </c>
      <c r="AP271">
        <v>1</v>
      </c>
      <c r="AQ271">
        <v>0</v>
      </c>
      <c r="AR271">
        <v>0</v>
      </c>
      <c r="AS271">
        <v>0</v>
      </c>
      <c r="AT271">
        <v>1</v>
      </c>
      <c r="AU271">
        <v>2</v>
      </c>
      <c r="AV271">
        <v>1</v>
      </c>
      <c r="AW271">
        <v>0</v>
      </c>
      <c r="AX271">
        <v>0</v>
      </c>
      <c r="AY271">
        <v>0</v>
      </c>
      <c r="AZ271" s="1">
        <v>-1.769313E-10</v>
      </c>
      <c r="BA271" s="1">
        <v>2.4216119999999998E-8</v>
      </c>
      <c r="BB271" s="1">
        <v>-1.4256849999999999E-9</v>
      </c>
      <c r="BC271">
        <v>1</v>
      </c>
      <c r="BD271">
        <v>1</v>
      </c>
      <c r="BE271">
        <v>0</v>
      </c>
      <c r="BF271">
        <v>0</v>
      </c>
      <c r="BG271">
        <v>0</v>
      </c>
      <c r="BH271">
        <v>1</v>
      </c>
      <c r="BI271">
        <v>3</v>
      </c>
      <c r="BJ271">
        <v>1</v>
      </c>
      <c r="BK271">
        <v>0</v>
      </c>
      <c r="BL271">
        <v>0</v>
      </c>
      <c r="BM271">
        <v>0</v>
      </c>
      <c r="BN271" s="1">
        <v>-2.3906620000000001E-10</v>
      </c>
      <c r="BO271" s="1">
        <v>2.1986070000000002E-8</v>
      </c>
      <c r="BP271" s="1">
        <v>-1.498434E-9</v>
      </c>
      <c r="BQ271">
        <v>1</v>
      </c>
      <c r="BR271">
        <v>1</v>
      </c>
      <c r="BS271">
        <v>0</v>
      </c>
      <c r="BT271">
        <v>0</v>
      </c>
      <c r="BU271">
        <v>0</v>
      </c>
      <c r="BV271">
        <v>1</v>
      </c>
    </row>
    <row r="272" spans="1:74" x14ac:dyDescent="0.25">
      <c r="A272">
        <v>2221.9369999999999</v>
      </c>
      <c r="B272">
        <v>3.3476759999999999</v>
      </c>
      <c r="C272">
        <v>0.80877540000000003</v>
      </c>
      <c r="D272">
        <v>2.0019670000000001</v>
      </c>
      <c r="E272" s="1">
        <v>-1.514708E-5</v>
      </c>
      <c r="F272">
        <v>3.4028319999999999E-4</v>
      </c>
      <c r="G272">
        <v>-3.9391699999999998E-4</v>
      </c>
      <c r="H272">
        <v>0.99999990000000005</v>
      </c>
      <c r="I272">
        <v>0.4219638</v>
      </c>
      <c r="J272">
        <v>-5.5944189999999998E-3</v>
      </c>
      <c r="K272">
        <v>0.58147000000000004</v>
      </c>
      <c r="L272">
        <v>3.9985639999999996E-3</v>
      </c>
      <c r="M272">
        <v>0.81353880000000001</v>
      </c>
      <c r="N272">
        <v>0</v>
      </c>
      <c r="O272">
        <v>0</v>
      </c>
      <c r="P272">
        <v>0</v>
      </c>
      <c r="Q272">
        <v>0</v>
      </c>
      <c r="R272">
        <v>39.05397</v>
      </c>
      <c r="S272">
        <v>0</v>
      </c>
      <c r="T272">
        <v>1</v>
      </c>
      <c r="U272">
        <v>0</v>
      </c>
      <c r="V272">
        <v>0</v>
      </c>
      <c r="W272">
        <v>0</v>
      </c>
      <c r="X272" s="1">
        <v>4.1920459999999998E-10</v>
      </c>
      <c r="Y272" s="1">
        <v>-3.1135859999999997E-8</v>
      </c>
      <c r="Z272" s="1">
        <v>-1.0872200000000001E-9</v>
      </c>
      <c r="AA272">
        <v>1</v>
      </c>
      <c r="AB272">
        <v>1</v>
      </c>
      <c r="AC272">
        <v>0</v>
      </c>
      <c r="AD272">
        <v>0</v>
      </c>
      <c r="AE272">
        <v>0</v>
      </c>
      <c r="AF272">
        <v>1</v>
      </c>
      <c r="AG272">
        <v>1</v>
      </c>
      <c r="AH272">
        <v>1</v>
      </c>
      <c r="AI272">
        <v>0</v>
      </c>
      <c r="AJ272">
        <v>0</v>
      </c>
      <c r="AK272">
        <v>0</v>
      </c>
      <c r="AL272" s="1">
        <v>6.7821579999999996E-10</v>
      </c>
      <c r="AM272" s="1">
        <v>-3.9270610000000003E-8</v>
      </c>
      <c r="AN272" s="1">
        <v>-9.454504E-10</v>
      </c>
      <c r="AO272">
        <v>1</v>
      </c>
      <c r="AP272">
        <v>1</v>
      </c>
      <c r="AQ272">
        <v>0</v>
      </c>
      <c r="AR272">
        <v>0</v>
      </c>
      <c r="AS272">
        <v>0</v>
      </c>
      <c r="AT272">
        <v>1</v>
      </c>
      <c r="AU272">
        <v>2</v>
      </c>
      <c r="AV272">
        <v>1</v>
      </c>
      <c r="AW272">
        <v>0</v>
      </c>
      <c r="AX272">
        <v>0</v>
      </c>
      <c r="AY272">
        <v>0</v>
      </c>
      <c r="AZ272" s="1">
        <v>6.7821579999999996E-10</v>
      </c>
      <c r="BA272" s="1">
        <v>-3.9270610000000003E-8</v>
      </c>
      <c r="BB272" s="1">
        <v>-9.454504E-10</v>
      </c>
      <c r="BC272">
        <v>1</v>
      </c>
      <c r="BD272">
        <v>1</v>
      </c>
      <c r="BE272">
        <v>0</v>
      </c>
      <c r="BF272">
        <v>0</v>
      </c>
      <c r="BG272">
        <v>0</v>
      </c>
      <c r="BH272">
        <v>1</v>
      </c>
      <c r="BI272">
        <v>3</v>
      </c>
      <c r="BJ272">
        <v>1</v>
      </c>
      <c r="BK272">
        <v>0</v>
      </c>
      <c r="BL272">
        <v>0</v>
      </c>
      <c r="BM272">
        <v>0</v>
      </c>
      <c r="BN272" s="1">
        <v>6.9914009999999996E-10</v>
      </c>
      <c r="BO272" s="1">
        <v>-3.89107E-8</v>
      </c>
      <c r="BP272" s="1">
        <v>-8.0401600000000005E-10</v>
      </c>
      <c r="BQ272">
        <v>1</v>
      </c>
      <c r="BR272">
        <v>1</v>
      </c>
      <c r="BS272">
        <v>0</v>
      </c>
      <c r="BT272">
        <v>0</v>
      </c>
      <c r="BU272">
        <v>0</v>
      </c>
      <c r="BV272">
        <v>1</v>
      </c>
    </row>
    <row r="273" spans="1:74" x14ac:dyDescent="0.25">
      <c r="A273">
        <v>2221.9879999999998</v>
      </c>
      <c r="B273">
        <v>3.3476759999999999</v>
      </c>
      <c r="C273">
        <v>0.80877540000000003</v>
      </c>
      <c r="D273">
        <v>2.0019670000000001</v>
      </c>
      <c r="E273" s="1">
        <v>-1.514747E-5</v>
      </c>
      <c r="F273">
        <v>3.402174E-4</v>
      </c>
      <c r="G273">
        <v>-3.9391790000000001E-4</v>
      </c>
      <c r="H273">
        <v>0.99999990000000005</v>
      </c>
      <c r="I273">
        <v>0.4219638</v>
      </c>
      <c r="J273">
        <v>-5.5975870000000002E-3</v>
      </c>
      <c r="K273">
        <v>0.581395</v>
      </c>
      <c r="L273">
        <v>4.000048E-3</v>
      </c>
      <c r="M273">
        <v>0.81359239999999999</v>
      </c>
      <c r="N273">
        <v>0</v>
      </c>
      <c r="O273">
        <v>0</v>
      </c>
      <c r="P273">
        <v>0</v>
      </c>
      <c r="Q273">
        <v>0</v>
      </c>
      <c r="R273">
        <v>40.274410000000003</v>
      </c>
      <c r="S273">
        <v>0</v>
      </c>
      <c r="T273">
        <v>1</v>
      </c>
      <c r="U273">
        <v>0</v>
      </c>
      <c r="V273">
        <v>0</v>
      </c>
      <c r="W273">
        <v>0</v>
      </c>
      <c r="X273" s="1">
        <v>-9.32785E-11</v>
      </c>
      <c r="Y273" s="1">
        <v>-1.8914639999999999E-8</v>
      </c>
      <c r="Z273" s="1">
        <v>-2.68524E-10</v>
      </c>
      <c r="AA273">
        <v>1</v>
      </c>
      <c r="AB273">
        <v>1</v>
      </c>
      <c r="AC273">
        <v>0</v>
      </c>
      <c r="AD273">
        <v>0</v>
      </c>
      <c r="AE273">
        <v>0</v>
      </c>
      <c r="AF273">
        <v>1</v>
      </c>
      <c r="AG273">
        <v>1</v>
      </c>
      <c r="AH273">
        <v>1</v>
      </c>
      <c r="AI273">
        <v>0</v>
      </c>
      <c r="AJ273">
        <v>0</v>
      </c>
      <c r="AK273">
        <v>0</v>
      </c>
      <c r="AL273" s="1">
        <v>-9.32785E-11</v>
      </c>
      <c r="AM273" s="1">
        <v>-1.8914639999999999E-8</v>
      </c>
      <c r="AN273" s="1">
        <v>-2.68524E-10</v>
      </c>
      <c r="AO273">
        <v>1</v>
      </c>
      <c r="AP273">
        <v>1</v>
      </c>
      <c r="AQ273">
        <v>0</v>
      </c>
      <c r="AR273">
        <v>0</v>
      </c>
      <c r="AS273">
        <v>0</v>
      </c>
      <c r="AT273">
        <v>1</v>
      </c>
      <c r="AU273">
        <v>2</v>
      </c>
      <c r="AV273">
        <v>1</v>
      </c>
      <c r="AW273">
        <v>0</v>
      </c>
      <c r="AX273">
        <v>0</v>
      </c>
      <c r="AY273">
        <v>0</v>
      </c>
      <c r="AZ273" s="1">
        <v>-9.32785E-11</v>
      </c>
      <c r="BA273" s="1">
        <v>-1.8914639999999999E-8</v>
      </c>
      <c r="BB273" s="1">
        <v>-2.68524E-10</v>
      </c>
      <c r="BC273">
        <v>1</v>
      </c>
      <c r="BD273">
        <v>1</v>
      </c>
      <c r="BE273">
        <v>0</v>
      </c>
      <c r="BF273">
        <v>0</v>
      </c>
      <c r="BG273">
        <v>0</v>
      </c>
      <c r="BH273">
        <v>1</v>
      </c>
      <c r="BI273">
        <v>3</v>
      </c>
      <c r="BJ273">
        <v>1</v>
      </c>
      <c r="BK273">
        <v>0</v>
      </c>
      <c r="BL273">
        <v>0</v>
      </c>
      <c r="BM273">
        <v>0</v>
      </c>
      <c r="BN273" s="1">
        <v>-1.2740159999999999E-10</v>
      </c>
      <c r="BO273" s="1">
        <v>-9.2660730000000002E-9</v>
      </c>
      <c r="BP273" s="1">
        <v>-1.5730429999999999E-10</v>
      </c>
      <c r="BQ273">
        <v>1</v>
      </c>
      <c r="BR273">
        <v>1</v>
      </c>
      <c r="BS273">
        <v>0</v>
      </c>
      <c r="BT273">
        <v>0</v>
      </c>
      <c r="BU273">
        <v>0</v>
      </c>
      <c r="BV273">
        <v>1</v>
      </c>
    </row>
    <row r="274" spans="1:74" x14ac:dyDescent="0.25">
      <c r="A274">
        <v>2222.0369999999998</v>
      </c>
      <c r="B274">
        <v>3.3476759999999999</v>
      </c>
      <c r="C274">
        <v>0.80877540000000003</v>
      </c>
      <c r="D274">
        <v>2.0019670000000001</v>
      </c>
      <c r="E274" s="1">
        <v>-1.514733E-5</v>
      </c>
      <c r="F274">
        <v>3.4033760000000001E-4</v>
      </c>
      <c r="G274">
        <v>-3.9392840000000001E-4</v>
      </c>
      <c r="H274">
        <v>0.99999990000000005</v>
      </c>
      <c r="I274">
        <v>0.4219638</v>
      </c>
      <c r="J274">
        <v>-5.6000399999999997E-3</v>
      </c>
      <c r="K274">
        <v>0.58133699999999999</v>
      </c>
      <c r="L274">
        <v>4.0011980000000001E-3</v>
      </c>
      <c r="M274">
        <v>0.81363390000000002</v>
      </c>
      <c r="N274">
        <v>0</v>
      </c>
      <c r="O274">
        <v>0</v>
      </c>
      <c r="P274">
        <v>0</v>
      </c>
      <c r="Q274">
        <v>0</v>
      </c>
      <c r="R274">
        <v>37.833530000000003</v>
      </c>
      <c r="S274">
        <v>0</v>
      </c>
      <c r="T274">
        <v>1</v>
      </c>
      <c r="U274">
        <v>0</v>
      </c>
      <c r="V274">
        <v>0</v>
      </c>
      <c r="W274">
        <v>0</v>
      </c>
      <c r="X274" s="1">
        <v>1.03048E-10</v>
      </c>
      <c r="Y274" s="1">
        <v>3.0023249999999997E-8</v>
      </c>
      <c r="Z274" s="1">
        <v>-2.3684859999999999E-9</v>
      </c>
      <c r="AA274">
        <v>1</v>
      </c>
      <c r="AB274">
        <v>1</v>
      </c>
      <c r="AC274">
        <v>0</v>
      </c>
      <c r="AD274">
        <v>0</v>
      </c>
      <c r="AE274">
        <v>0</v>
      </c>
      <c r="AF274">
        <v>1</v>
      </c>
      <c r="AG274">
        <v>1</v>
      </c>
      <c r="AH274">
        <v>1</v>
      </c>
      <c r="AI274">
        <v>0</v>
      </c>
      <c r="AJ274">
        <v>0</v>
      </c>
      <c r="AK274">
        <v>0</v>
      </c>
      <c r="AL274" s="1">
        <v>5.8161749999999998E-11</v>
      </c>
      <c r="AM274" s="1">
        <v>2.7419650000000001E-8</v>
      </c>
      <c r="AN274" s="1">
        <v>-2.6219840000000001E-9</v>
      </c>
      <c r="AO274">
        <v>1</v>
      </c>
      <c r="AP274">
        <v>1</v>
      </c>
      <c r="AQ274">
        <v>0</v>
      </c>
      <c r="AR274">
        <v>0</v>
      </c>
      <c r="AS274">
        <v>0</v>
      </c>
      <c r="AT274">
        <v>1</v>
      </c>
      <c r="AU274">
        <v>2</v>
      </c>
      <c r="AV274">
        <v>1</v>
      </c>
      <c r="AW274">
        <v>0</v>
      </c>
      <c r="AX274">
        <v>0</v>
      </c>
      <c r="AY274">
        <v>0</v>
      </c>
      <c r="AZ274" s="1">
        <v>1.575307E-12</v>
      </c>
      <c r="BA274" s="1">
        <v>3.4848790000000002E-8</v>
      </c>
      <c r="BB274" s="1">
        <v>-2.8305690000000002E-9</v>
      </c>
      <c r="BC274">
        <v>1</v>
      </c>
      <c r="BD274">
        <v>1</v>
      </c>
      <c r="BE274">
        <v>0</v>
      </c>
      <c r="BF274">
        <v>0</v>
      </c>
      <c r="BG274">
        <v>0</v>
      </c>
      <c r="BH274">
        <v>1</v>
      </c>
      <c r="BI274">
        <v>3</v>
      </c>
      <c r="BJ274">
        <v>1</v>
      </c>
      <c r="BK274">
        <v>0</v>
      </c>
      <c r="BL274">
        <v>0</v>
      </c>
      <c r="BM274">
        <v>0</v>
      </c>
      <c r="BN274" s="1">
        <v>-2.5467270000000001E-11</v>
      </c>
      <c r="BO274" s="1">
        <v>2.7803820000000001E-8</v>
      </c>
      <c r="BP274" s="1">
        <v>-2.660274E-9</v>
      </c>
      <c r="BQ274">
        <v>1</v>
      </c>
      <c r="BR274">
        <v>1</v>
      </c>
      <c r="BS274">
        <v>0</v>
      </c>
      <c r="BT274">
        <v>0</v>
      </c>
      <c r="BU274">
        <v>0</v>
      </c>
      <c r="BV274">
        <v>1</v>
      </c>
    </row>
    <row r="275" spans="1:74" x14ac:dyDescent="0.25">
      <c r="A275">
        <v>2222.087</v>
      </c>
      <c r="B275">
        <v>3.3476759999999999</v>
      </c>
      <c r="C275">
        <v>0.80877540000000003</v>
      </c>
      <c r="D275">
        <v>2.0019670000000001</v>
      </c>
      <c r="E275" s="1">
        <v>-1.5145910000000001E-5</v>
      </c>
      <c r="F275">
        <v>3.403929E-4</v>
      </c>
      <c r="G275">
        <v>-3.9392799999999999E-4</v>
      </c>
      <c r="H275">
        <v>0.99999990000000005</v>
      </c>
      <c r="I275">
        <v>0.4219638</v>
      </c>
      <c r="J275">
        <v>-5.6019299999999998E-3</v>
      </c>
      <c r="K275">
        <v>0.58129200000000003</v>
      </c>
      <c r="L275">
        <v>4.0020819999999997E-3</v>
      </c>
      <c r="M275">
        <v>0.81366590000000005</v>
      </c>
      <c r="N275">
        <v>0</v>
      </c>
      <c r="O275">
        <v>0</v>
      </c>
      <c r="P275">
        <v>0</v>
      </c>
      <c r="Q275">
        <v>0</v>
      </c>
      <c r="R275">
        <v>37.833530000000003</v>
      </c>
      <c r="S275">
        <v>0</v>
      </c>
      <c r="T275">
        <v>1</v>
      </c>
      <c r="U275">
        <v>0</v>
      </c>
      <c r="V275">
        <v>0</v>
      </c>
      <c r="W275">
        <v>0</v>
      </c>
      <c r="X275" s="1">
        <v>4.6056020000000002E-10</v>
      </c>
      <c r="Y275" s="1">
        <v>1.502698E-8</v>
      </c>
      <c r="Z275" s="1">
        <v>-1.730382E-10</v>
      </c>
      <c r="AA275">
        <v>0.99999990000000005</v>
      </c>
      <c r="AB275">
        <v>1</v>
      </c>
      <c r="AC275">
        <v>0</v>
      </c>
      <c r="AD275">
        <v>0</v>
      </c>
      <c r="AE275">
        <v>0</v>
      </c>
      <c r="AF275">
        <v>1</v>
      </c>
      <c r="AG275">
        <v>1</v>
      </c>
      <c r="AH275">
        <v>1</v>
      </c>
      <c r="AI275">
        <v>0</v>
      </c>
      <c r="AJ275">
        <v>0</v>
      </c>
      <c r="AK275">
        <v>0</v>
      </c>
      <c r="AL275" s="1">
        <v>2.7102529999999999E-10</v>
      </c>
      <c r="AM275" s="1">
        <v>1.242234E-8</v>
      </c>
      <c r="AN275" s="1">
        <v>2.8547789999999998E-10</v>
      </c>
      <c r="AO275">
        <v>0.99999990000000005</v>
      </c>
      <c r="AP275">
        <v>1</v>
      </c>
      <c r="AQ275">
        <v>0</v>
      </c>
      <c r="AR275">
        <v>0</v>
      </c>
      <c r="AS275">
        <v>0</v>
      </c>
      <c r="AT275">
        <v>1</v>
      </c>
      <c r="AU275">
        <v>2</v>
      </c>
      <c r="AV275">
        <v>1</v>
      </c>
      <c r="AW275">
        <v>0</v>
      </c>
      <c r="AX275">
        <v>0</v>
      </c>
      <c r="AY275">
        <v>0</v>
      </c>
      <c r="AZ275" s="1">
        <v>2.7102529999999999E-10</v>
      </c>
      <c r="BA275" s="1">
        <v>1.242234E-8</v>
      </c>
      <c r="BB275" s="1">
        <v>2.8547789999999998E-10</v>
      </c>
      <c r="BC275">
        <v>0.99999990000000005</v>
      </c>
      <c r="BD275">
        <v>1</v>
      </c>
      <c r="BE275">
        <v>0</v>
      </c>
      <c r="BF275">
        <v>0</v>
      </c>
      <c r="BG275">
        <v>0</v>
      </c>
      <c r="BH275">
        <v>1</v>
      </c>
      <c r="BI275">
        <v>3</v>
      </c>
      <c r="BJ275">
        <v>1</v>
      </c>
      <c r="BK275">
        <v>0</v>
      </c>
      <c r="BL275">
        <v>0</v>
      </c>
      <c r="BM275">
        <v>0</v>
      </c>
      <c r="BN275" s="1">
        <v>3.894139E-10</v>
      </c>
      <c r="BO275" s="1">
        <v>1.541276E-8</v>
      </c>
      <c r="BP275" s="1">
        <v>-1.442274E-10</v>
      </c>
      <c r="BQ275">
        <v>0.99999990000000005</v>
      </c>
      <c r="BR275">
        <v>1</v>
      </c>
      <c r="BS275">
        <v>0</v>
      </c>
      <c r="BT275">
        <v>0</v>
      </c>
      <c r="BU275">
        <v>0</v>
      </c>
      <c r="BV275">
        <v>1</v>
      </c>
    </row>
    <row r="276" spans="1:74" x14ac:dyDescent="0.25">
      <c r="A276">
        <v>2222.1370000000002</v>
      </c>
      <c r="B276">
        <v>3.3476759999999999</v>
      </c>
      <c r="C276">
        <v>0.80877540000000003</v>
      </c>
      <c r="D276">
        <v>2.0019670000000001</v>
      </c>
      <c r="E276" s="1">
        <v>-1.5146709999999999E-5</v>
      </c>
      <c r="F276">
        <v>3.4028219999999998E-4</v>
      </c>
      <c r="G276">
        <v>-3.9391799999999999E-4</v>
      </c>
      <c r="H276">
        <v>0.99999990000000005</v>
      </c>
      <c r="I276">
        <v>0.4219638</v>
      </c>
      <c r="J276">
        <v>-5.6034040000000002E-3</v>
      </c>
      <c r="K276">
        <v>0.58125720000000003</v>
      </c>
      <c r="L276">
        <v>4.0027730000000003E-3</v>
      </c>
      <c r="M276">
        <v>0.81369069999999999</v>
      </c>
      <c r="N276">
        <v>0</v>
      </c>
      <c r="O276">
        <v>0</v>
      </c>
      <c r="P276">
        <v>0</v>
      </c>
      <c r="Q276">
        <v>0</v>
      </c>
      <c r="R276">
        <v>39.05397</v>
      </c>
      <c r="S276">
        <v>0</v>
      </c>
      <c r="T276">
        <v>1</v>
      </c>
      <c r="U276">
        <v>0</v>
      </c>
      <c r="V276">
        <v>0</v>
      </c>
      <c r="W276">
        <v>0</v>
      </c>
      <c r="X276" s="1">
        <v>-1.943525E-10</v>
      </c>
      <c r="Y276" s="1">
        <v>-3.8236570000000002E-8</v>
      </c>
      <c r="Z276" s="1">
        <v>2.6687520000000001E-9</v>
      </c>
      <c r="AA276">
        <v>1</v>
      </c>
      <c r="AB276">
        <v>1</v>
      </c>
      <c r="AC276">
        <v>0</v>
      </c>
      <c r="AD276">
        <v>0</v>
      </c>
      <c r="AE276">
        <v>0</v>
      </c>
      <c r="AF276">
        <v>1</v>
      </c>
      <c r="AG276">
        <v>1</v>
      </c>
      <c r="AH276">
        <v>1</v>
      </c>
      <c r="AI276">
        <v>0</v>
      </c>
      <c r="AJ276">
        <v>0</v>
      </c>
      <c r="AK276">
        <v>0</v>
      </c>
      <c r="AL276" s="1">
        <v>-2.9934929999999999E-10</v>
      </c>
      <c r="AM276" s="1">
        <v>-1.7106000000000001E-8</v>
      </c>
      <c r="AN276" s="1">
        <v>1.9536500000000002E-9</v>
      </c>
      <c r="AO276">
        <v>1</v>
      </c>
      <c r="AP276">
        <v>1</v>
      </c>
      <c r="AQ276">
        <v>0</v>
      </c>
      <c r="AR276">
        <v>0</v>
      </c>
      <c r="AS276">
        <v>0</v>
      </c>
      <c r="AT276">
        <v>1</v>
      </c>
      <c r="AU276">
        <v>2</v>
      </c>
      <c r="AV276">
        <v>1</v>
      </c>
      <c r="AW276">
        <v>0</v>
      </c>
      <c r="AX276">
        <v>0</v>
      </c>
      <c r="AY276">
        <v>0</v>
      </c>
      <c r="AZ276" s="1">
        <v>-1.5203500000000001E-10</v>
      </c>
      <c r="BA276" s="1">
        <v>-2.8979699999999999E-8</v>
      </c>
      <c r="BB276" s="1">
        <v>2.3544640000000002E-9</v>
      </c>
      <c r="BC276">
        <v>1</v>
      </c>
      <c r="BD276">
        <v>1</v>
      </c>
      <c r="BE276">
        <v>0</v>
      </c>
      <c r="BF276">
        <v>0</v>
      </c>
      <c r="BG276">
        <v>0</v>
      </c>
      <c r="BH276">
        <v>1</v>
      </c>
      <c r="BI276">
        <v>3</v>
      </c>
      <c r="BJ276">
        <v>1</v>
      </c>
      <c r="BK276">
        <v>0</v>
      </c>
      <c r="BL276">
        <v>0</v>
      </c>
      <c r="BM276">
        <v>0</v>
      </c>
      <c r="BN276" s="1">
        <v>-2.2684810000000001E-10</v>
      </c>
      <c r="BO276" s="1">
        <v>-2.635744E-8</v>
      </c>
      <c r="BP276" s="1">
        <v>2.9718900000000002E-9</v>
      </c>
      <c r="BQ276">
        <v>1</v>
      </c>
      <c r="BR276">
        <v>1</v>
      </c>
      <c r="BS276">
        <v>0</v>
      </c>
      <c r="BT276">
        <v>0</v>
      </c>
      <c r="BU276">
        <v>0</v>
      </c>
      <c r="BV276">
        <v>1</v>
      </c>
    </row>
    <row r="277" spans="1:74" x14ac:dyDescent="0.25">
      <c r="A277">
        <v>2222.1880000000001</v>
      </c>
      <c r="B277">
        <v>3.3476759999999999</v>
      </c>
      <c r="C277">
        <v>0.80877540000000003</v>
      </c>
      <c r="D277">
        <v>2.0019670000000001</v>
      </c>
      <c r="E277" s="1">
        <v>-1.514704E-5</v>
      </c>
      <c r="F277">
        <v>3.4025640000000002E-4</v>
      </c>
      <c r="G277">
        <v>-3.9391810000000003E-4</v>
      </c>
      <c r="H277">
        <v>0.99999990000000005</v>
      </c>
      <c r="I277">
        <v>0.4219638</v>
      </c>
      <c r="J277">
        <v>-5.6045469999999997E-3</v>
      </c>
      <c r="K277">
        <v>0.58123029999999998</v>
      </c>
      <c r="L277">
        <v>4.0033100000000004E-3</v>
      </c>
      <c r="M277">
        <v>0.81370989999999999</v>
      </c>
      <c r="N277">
        <v>0</v>
      </c>
      <c r="O277">
        <v>0</v>
      </c>
      <c r="P277">
        <v>0</v>
      </c>
      <c r="Q277">
        <v>0</v>
      </c>
      <c r="R277">
        <v>39.05397</v>
      </c>
      <c r="S277">
        <v>0</v>
      </c>
      <c r="T277">
        <v>1</v>
      </c>
      <c r="U277">
        <v>0</v>
      </c>
      <c r="V277">
        <v>0</v>
      </c>
      <c r="W277">
        <v>0</v>
      </c>
      <c r="X277" s="1">
        <v>-2.1554940000000001E-10</v>
      </c>
      <c r="Y277" s="1">
        <v>-5.8566920000000002E-9</v>
      </c>
      <c r="Z277" s="1">
        <v>3.946903E-10</v>
      </c>
      <c r="AA277">
        <v>0.99999990000000005</v>
      </c>
      <c r="AB277">
        <v>1</v>
      </c>
      <c r="AC277">
        <v>0</v>
      </c>
      <c r="AD277">
        <v>0</v>
      </c>
      <c r="AE277">
        <v>0</v>
      </c>
      <c r="AF277">
        <v>1</v>
      </c>
      <c r="AG277">
        <v>1</v>
      </c>
      <c r="AH277">
        <v>1</v>
      </c>
      <c r="AI277">
        <v>0</v>
      </c>
      <c r="AJ277">
        <v>0</v>
      </c>
      <c r="AK277">
        <v>0</v>
      </c>
      <c r="AL277" s="1">
        <v>-5.6714199999999998E-11</v>
      </c>
      <c r="AM277" s="1">
        <v>-4.0400710000000004E-9</v>
      </c>
      <c r="AN277" s="1">
        <v>-9.181736E-11</v>
      </c>
      <c r="AO277">
        <v>0.99999990000000005</v>
      </c>
      <c r="AP277">
        <v>1</v>
      </c>
      <c r="AQ277">
        <v>0</v>
      </c>
      <c r="AR277">
        <v>0</v>
      </c>
      <c r="AS277">
        <v>0</v>
      </c>
      <c r="AT277">
        <v>1</v>
      </c>
      <c r="AU277">
        <v>2</v>
      </c>
      <c r="AV277">
        <v>1</v>
      </c>
      <c r="AW277">
        <v>0</v>
      </c>
      <c r="AX277">
        <v>0</v>
      </c>
      <c r="AY277">
        <v>0</v>
      </c>
      <c r="AZ277" s="1">
        <v>-3.0400209999999998E-11</v>
      </c>
      <c r="BA277" s="1">
        <v>-1.188392E-8</v>
      </c>
      <c r="BB277" s="1">
        <v>-4.7172370000000004E-10</v>
      </c>
      <c r="BC277">
        <v>0.99999990000000005</v>
      </c>
      <c r="BD277">
        <v>1</v>
      </c>
      <c r="BE277">
        <v>0</v>
      </c>
      <c r="BF277">
        <v>0</v>
      </c>
      <c r="BG277">
        <v>0</v>
      </c>
      <c r="BH277">
        <v>1</v>
      </c>
      <c r="BI277">
        <v>3</v>
      </c>
      <c r="BJ277">
        <v>1</v>
      </c>
      <c r="BK277">
        <v>0</v>
      </c>
      <c r="BL277">
        <v>0</v>
      </c>
      <c r="BM277">
        <v>0</v>
      </c>
      <c r="BN277" s="1">
        <v>-5.6714199999999998E-11</v>
      </c>
      <c r="BO277" s="1">
        <v>-4.0400710000000004E-9</v>
      </c>
      <c r="BP277" s="1">
        <v>-9.181736E-11</v>
      </c>
      <c r="BQ277">
        <v>0.99999990000000005</v>
      </c>
      <c r="BR277">
        <v>1</v>
      </c>
      <c r="BS277">
        <v>0</v>
      </c>
      <c r="BT277">
        <v>0</v>
      </c>
      <c r="BU277">
        <v>0</v>
      </c>
      <c r="BV277">
        <v>1</v>
      </c>
    </row>
    <row r="278" spans="1:74" x14ac:dyDescent="0.25">
      <c r="A278">
        <v>2222.2379999999998</v>
      </c>
      <c r="B278">
        <v>3.3476759999999999</v>
      </c>
      <c r="C278">
        <v>0.80877540000000003</v>
      </c>
      <c r="D278">
        <v>2.0019670000000001</v>
      </c>
      <c r="E278" s="1">
        <v>-1.5145570000000001E-5</v>
      </c>
      <c r="F278">
        <v>3.402279E-4</v>
      </c>
      <c r="G278">
        <v>-3.9392559999999998E-4</v>
      </c>
      <c r="H278">
        <v>0.99999990000000005</v>
      </c>
      <c r="I278">
        <v>0.4219638</v>
      </c>
      <c r="J278">
        <v>-5.6054319999999996E-3</v>
      </c>
      <c r="K278">
        <v>0.58120950000000005</v>
      </c>
      <c r="L278">
        <v>4.003726E-3</v>
      </c>
      <c r="M278">
        <v>0.81372480000000003</v>
      </c>
      <c r="N278">
        <v>0</v>
      </c>
      <c r="O278">
        <v>0</v>
      </c>
      <c r="P278">
        <v>0</v>
      </c>
      <c r="Q278">
        <v>0</v>
      </c>
      <c r="R278">
        <v>39.05397</v>
      </c>
      <c r="S278">
        <v>0</v>
      </c>
      <c r="T278">
        <v>1</v>
      </c>
      <c r="U278">
        <v>0</v>
      </c>
      <c r="V278">
        <v>0</v>
      </c>
      <c r="W278">
        <v>0</v>
      </c>
      <c r="X278" s="1">
        <v>2.7826290000000002E-10</v>
      </c>
      <c r="Y278" s="1">
        <v>-9.0478499999999995E-9</v>
      </c>
      <c r="Z278" s="1">
        <v>-1.711491E-9</v>
      </c>
      <c r="AA278">
        <v>1</v>
      </c>
      <c r="AB278">
        <v>1</v>
      </c>
      <c r="AC278">
        <v>0</v>
      </c>
      <c r="AD278">
        <v>0</v>
      </c>
      <c r="AE278">
        <v>0</v>
      </c>
      <c r="AF278">
        <v>1</v>
      </c>
      <c r="AG278">
        <v>1</v>
      </c>
      <c r="AH278">
        <v>1</v>
      </c>
      <c r="AI278">
        <v>0</v>
      </c>
      <c r="AJ278">
        <v>0</v>
      </c>
      <c r="AK278">
        <v>0</v>
      </c>
      <c r="AL278" s="1">
        <v>3.7126600000000002E-10</v>
      </c>
      <c r="AM278" s="1">
        <v>1.6290799999999999E-9</v>
      </c>
      <c r="AN278" s="1">
        <v>-1.825726E-9</v>
      </c>
      <c r="AO278">
        <v>1</v>
      </c>
      <c r="AP278">
        <v>1</v>
      </c>
      <c r="AQ278">
        <v>0</v>
      </c>
      <c r="AR278">
        <v>0</v>
      </c>
      <c r="AS278">
        <v>0</v>
      </c>
      <c r="AT278">
        <v>1</v>
      </c>
      <c r="AU278">
        <v>2</v>
      </c>
      <c r="AV278">
        <v>1</v>
      </c>
      <c r="AW278">
        <v>0</v>
      </c>
      <c r="AX278">
        <v>0</v>
      </c>
      <c r="AY278">
        <v>0</v>
      </c>
      <c r="AZ278" s="1">
        <v>3.5112779999999998E-10</v>
      </c>
      <c r="BA278" s="1">
        <v>-1.6495450000000001E-8</v>
      </c>
      <c r="BB278" s="1">
        <v>-2.018099E-9</v>
      </c>
      <c r="BC278">
        <v>1</v>
      </c>
      <c r="BD278">
        <v>1</v>
      </c>
      <c r="BE278">
        <v>0</v>
      </c>
      <c r="BF278">
        <v>0</v>
      </c>
      <c r="BG278">
        <v>0</v>
      </c>
      <c r="BH278">
        <v>1</v>
      </c>
      <c r="BI278">
        <v>3</v>
      </c>
      <c r="BJ278">
        <v>1</v>
      </c>
      <c r="BK278">
        <v>0</v>
      </c>
      <c r="BL278">
        <v>0</v>
      </c>
      <c r="BM278">
        <v>0</v>
      </c>
      <c r="BN278" s="1">
        <v>4.3827409999999999E-10</v>
      </c>
      <c r="BO278" s="1">
        <v>-1.997493E-9</v>
      </c>
      <c r="BP278" s="1">
        <v>-1.818158E-9</v>
      </c>
      <c r="BQ278">
        <v>1</v>
      </c>
      <c r="BR278">
        <v>1</v>
      </c>
      <c r="BS278">
        <v>0</v>
      </c>
      <c r="BT278">
        <v>0</v>
      </c>
      <c r="BU278">
        <v>0</v>
      </c>
      <c r="BV278">
        <v>1</v>
      </c>
    </row>
    <row r="279" spans="1:74" x14ac:dyDescent="0.25">
      <c r="A279">
        <v>2222.288</v>
      </c>
      <c r="B279">
        <v>3.3476759999999999</v>
      </c>
      <c r="C279">
        <v>0.80877540000000003</v>
      </c>
      <c r="D279">
        <v>2.0019670000000001</v>
      </c>
      <c r="E279" s="1">
        <v>-1.514491E-5</v>
      </c>
      <c r="F279">
        <v>3.402538E-4</v>
      </c>
      <c r="G279">
        <v>-3.9392840000000001E-4</v>
      </c>
      <c r="H279">
        <v>0.99999990000000005</v>
      </c>
      <c r="I279">
        <v>0.4219638</v>
      </c>
      <c r="J279">
        <v>-5.6061130000000002E-3</v>
      </c>
      <c r="K279">
        <v>0.58119339999999997</v>
      </c>
      <c r="L279">
        <v>4.004044E-3</v>
      </c>
      <c r="M279">
        <v>0.81373629999999997</v>
      </c>
      <c r="N279">
        <v>0</v>
      </c>
      <c r="O279">
        <v>0</v>
      </c>
      <c r="P279">
        <v>0</v>
      </c>
      <c r="Q279">
        <v>0</v>
      </c>
      <c r="R279">
        <v>39.05397</v>
      </c>
      <c r="S279">
        <v>0</v>
      </c>
      <c r="T279">
        <v>1</v>
      </c>
      <c r="U279">
        <v>0</v>
      </c>
      <c r="V279">
        <v>0</v>
      </c>
      <c r="W279">
        <v>0</v>
      </c>
      <c r="X279" s="1">
        <v>2.2518580000000001E-10</v>
      </c>
      <c r="Y279" s="1">
        <v>3.6173619999999998E-9</v>
      </c>
      <c r="Z279" s="1">
        <v>-7.0656590000000001E-10</v>
      </c>
      <c r="AA279">
        <v>1</v>
      </c>
      <c r="AB279">
        <v>1</v>
      </c>
      <c r="AC279">
        <v>0</v>
      </c>
      <c r="AD279">
        <v>0</v>
      </c>
      <c r="AE279">
        <v>0</v>
      </c>
      <c r="AF279">
        <v>1</v>
      </c>
      <c r="AG279">
        <v>1</v>
      </c>
      <c r="AH279">
        <v>1</v>
      </c>
      <c r="AI279">
        <v>0</v>
      </c>
      <c r="AJ279">
        <v>0</v>
      </c>
      <c r="AK279">
        <v>0</v>
      </c>
      <c r="AL279" s="1">
        <v>1.9885359999999999E-11</v>
      </c>
      <c r="AM279" s="1">
        <v>1.5094970000000001E-8</v>
      </c>
      <c r="AN279" s="1">
        <v>-8.2250920000000004E-10</v>
      </c>
      <c r="AO279">
        <v>1</v>
      </c>
      <c r="AP279">
        <v>1</v>
      </c>
      <c r="AQ279">
        <v>0</v>
      </c>
      <c r="AR279">
        <v>0</v>
      </c>
      <c r="AS279">
        <v>0</v>
      </c>
      <c r="AT279">
        <v>1</v>
      </c>
      <c r="AU279">
        <v>2</v>
      </c>
      <c r="AV279">
        <v>1</v>
      </c>
      <c r="AW279">
        <v>0</v>
      </c>
      <c r="AX279">
        <v>0</v>
      </c>
      <c r="AY279">
        <v>0</v>
      </c>
      <c r="AZ279" s="1">
        <v>2.2518580000000001E-10</v>
      </c>
      <c r="BA279" s="1">
        <v>3.6173619999999998E-9</v>
      </c>
      <c r="BB279" s="1">
        <v>-7.0656590000000001E-10</v>
      </c>
      <c r="BC279">
        <v>1</v>
      </c>
      <c r="BD279">
        <v>1</v>
      </c>
      <c r="BE279">
        <v>0</v>
      </c>
      <c r="BF279">
        <v>0</v>
      </c>
      <c r="BG279">
        <v>0</v>
      </c>
      <c r="BH279">
        <v>1</v>
      </c>
      <c r="BI279">
        <v>3</v>
      </c>
      <c r="BJ279">
        <v>1</v>
      </c>
      <c r="BK279">
        <v>0</v>
      </c>
      <c r="BL279">
        <v>0</v>
      </c>
      <c r="BM279">
        <v>0</v>
      </c>
      <c r="BN279" s="1">
        <v>1.679071E-10</v>
      </c>
      <c r="BO279" s="1">
        <v>1.0005029999999999E-9</v>
      </c>
      <c r="BP279" s="1">
        <v>-7.803513E-10</v>
      </c>
      <c r="BQ279">
        <v>1</v>
      </c>
      <c r="BR279">
        <v>1</v>
      </c>
      <c r="BS279">
        <v>0</v>
      </c>
      <c r="BT279">
        <v>0</v>
      </c>
      <c r="BU279">
        <v>0</v>
      </c>
      <c r="BV279">
        <v>1</v>
      </c>
    </row>
    <row r="280" spans="1:74" x14ac:dyDescent="0.25">
      <c r="A280">
        <v>2222.3380000000002</v>
      </c>
      <c r="B280">
        <v>3.3476759999999999</v>
      </c>
      <c r="C280">
        <v>0.80877540000000003</v>
      </c>
      <c r="D280">
        <v>2.0019670000000001</v>
      </c>
      <c r="E280" s="1">
        <v>-1.514597E-5</v>
      </c>
      <c r="F280">
        <v>3.4024789999999999E-4</v>
      </c>
      <c r="G280">
        <v>-3.9393019999999998E-4</v>
      </c>
      <c r="H280">
        <v>0.99999990000000005</v>
      </c>
      <c r="I280">
        <v>0.4219638</v>
      </c>
      <c r="J280">
        <v>-5.6066409999999999E-3</v>
      </c>
      <c r="K280">
        <v>0.58118099999999995</v>
      </c>
      <c r="L280">
        <v>4.0042919999999996E-3</v>
      </c>
      <c r="M280">
        <v>0.8137451</v>
      </c>
      <c r="N280">
        <v>0</v>
      </c>
      <c r="O280">
        <v>0</v>
      </c>
      <c r="P280">
        <v>0</v>
      </c>
      <c r="Q280">
        <v>0</v>
      </c>
      <c r="R280">
        <v>39.05397</v>
      </c>
      <c r="S280">
        <v>0</v>
      </c>
      <c r="T280">
        <v>1</v>
      </c>
      <c r="U280">
        <v>0</v>
      </c>
      <c r="V280">
        <v>0</v>
      </c>
      <c r="W280">
        <v>0</v>
      </c>
      <c r="X280" s="1">
        <v>-1.718624E-10</v>
      </c>
      <c r="Y280" s="1">
        <v>6.2265960000000004E-9</v>
      </c>
      <c r="Z280" s="1">
        <v>-7.9810449999999995E-10</v>
      </c>
      <c r="AA280">
        <v>1</v>
      </c>
      <c r="AB280">
        <v>1</v>
      </c>
      <c r="AC280">
        <v>0</v>
      </c>
      <c r="AD280">
        <v>0</v>
      </c>
      <c r="AE280">
        <v>0</v>
      </c>
      <c r="AF280">
        <v>1</v>
      </c>
      <c r="AG280">
        <v>1</v>
      </c>
      <c r="AH280">
        <v>1</v>
      </c>
      <c r="AI280">
        <v>0</v>
      </c>
      <c r="AJ280">
        <v>0</v>
      </c>
      <c r="AK280">
        <v>0</v>
      </c>
      <c r="AL280" s="1">
        <v>-2.0049249999999999E-10</v>
      </c>
      <c r="AM280" s="1">
        <v>1.3941329999999999E-9</v>
      </c>
      <c r="AN280" s="1">
        <v>-6.1591709999999998E-10</v>
      </c>
      <c r="AO280">
        <v>1</v>
      </c>
      <c r="AP280">
        <v>1</v>
      </c>
      <c r="AQ280">
        <v>0</v>
      </c>
      <c r="AR280">
        <v>0</v>
      </c>
      <c r="AS280">
        <v>0</v>
      </c>
      <c r="AT280">
        <v>1</v>
      </c>
      <c r="AU280">
        <v>2</v>
      </c>
      <c r="AV280">
        <v>1</v>
      </c>
      <c r="AW280">
        <v>0</v>
      </c>
      <c r="AX280">
        <v>0</v>
      </c>
      <c r="AY280">
        <v>0</v>
      </c>
      <c r="AZ280" s="1">
        <v>-3.165735E-10</v>
      </c>
      <c r="BA280" s="1">
        <v>-8.2255360000000003E-10</v>
      </c>
      <c r="BB280" s="1">
        <v>-3.5624380000000002E-10</v>
      </c>
      <c r="BC280">
        <v>1</v>
      </c>
      <c r="BD280">
        <v>1</v>
      </c>
      <c r="BE280">
        <v>0</v>
      </c>
      <c r="BF280">
        <v>0</v>
      </c>
      <c r="BG280">
        <v>0</v>
      </c>
      <c r="BH280">
        <v>1</v>
      </c>
      <c r="BI280">
        <v>3</v>
      </c>
      <c r="BJ280">
        <v>1</v>
      </c>
      <c r="BK280">
        <v>0</v>
      </c>
      <c r="BL280">
        <v>0</v>
      </c>
      <c r="BM280">
        <v>0</v>
      </c>
      <c r="BN280" s="1">
        <v>-3.300167E-10</v>
      </c>
      <c r="BO280" s="1">
        <v>-1.269643E-8</v>
      </c>
      <c r="BP280" s="1">
        <v>-1.0198450000000001E-10</v>
      </c>
      <c r="BQ280">
        <v>1</v>
      </c>
      <c r="BR280">
        <v>1</v>
      </c>
      <c r="BS280">
        <v>0</v>
      </c>
      <c r="BT280">
        <v>0</v>
      </c>
      <c r="BU280">
        <v>0</v>
      </c>
      <c r="BV280">
        <v>1</v>
      </c>
    </row>
    <row r="281" spans="1:74" x14ac:dyDescent="0.25">
      <c r="A281">
        <v>2222.386</v>
      </c>
      <c r="B281">
        <v>3.3476759999999999</v>
      </c>
      <c r="C281">
        <v>0.80877540000000003</v>
      </c>
      <c r="D281">
        <v>2.0019670000000001</v>
      </c>
      <c r="E281" s="1">
        <v>-1.514662E-5</v>
      </c>
      <c r="F281">
        <v>3.4010410000000002E-4</v>
      </c>
      <c r="G281">
        <v>-3.9392790000000001E-4</v>
      </c>
      <c r="H281">
        <v>0.99999990000000005</v>
      </c>
      <c r="I281">
        <v>0.4219638</v>
      </c>
      <c r="J281">
        <v>-5.6070540000000002E-3</v>
      </c>
      <c r="K281">
        <v>0.58117149999999995</v>
      </c>
      <c r="L281">
        <v>4.0044870000000002E-3</v>
      </c>
      <c r="M281">
        <v>0.81375200000000003</v>
      </c>
      <c r="N281">
        <v>0</v>
      </c>
      <c r="O281">
        <v>0</v>
      </c>
      <c r="P281">
        <v>0</v>
      </c>
      <c r="Q281">
        <v>0</v>
      </c>
      <c r="R281">
        <v>37.833530000000003</v>
      </c>
      <c r="S281">
        <v>0</v>
      </c>
      <c r="T281">
        <v>1</v>
      </c>
      <c r="U281">
        <v>0</v>
      </c>
      <c r="V281">
        <v>0</v>
      </c>
      <c r="W281">
        <v>0</v>
      </c>
      <c r="X281" s="1">
        <v>-2.3445029999999999E-10</v>
      </c>
      <c r="Y281" s="1">
        <v>-3.225639E-8</v>
      </c>
      <c r="Z281" s="1">
        <v>7.6657570000000003E-10</v>
      </c>
      <c r="AA281">
        <v>1</v>
      </c>
      <c r="AB281">
        <v>1</v>
      </c>
      <c r="AC281">
        <v>0</v>
      </c>
      <c r="AD281">
        <v>0</v>
      </c>
      <c r="AE281">
        <v>0</v>
      </c>
      <c r="AF281">
        <v>1</v>
      </c>
      <c r="AG281">
        <v>1</v>
      </c>
      <c r="AH281">
        <v>1</v>
      </c>
      <c r="AI281">
        <v>0</v>
      </c>
      <c r="AJ281">
        <v>0</v>
      </c>
      <c r="AK281">
        <v>0</v>
      </c>
      <c r="AL281" s="1">
        <v>-9.5853820000000005E-11</v>
      </c>
      <c r="AM281" s="1">
        <v>-3.5686179999999997E-8</v>
      </c>
      <c r="AN281" s="1">
        <v>4.1201949999999999E-10</v>
      </c>
      <c r="AO281">
        <v>1</v>
      </c>
      <c r="AP281">
        <v>1</v>
      </c>
      <c r="AQ281">
        <v>0</v>
      </c>
      <c r="AR281">
        <v>0</v>
      </c>
      <c r="AS281">
        <v>0</v>
      </c>
      <c r="AT281">
        <v>1</v>
      </c>
      <c r="AU281">
        <v>2</v>
      </c>
      <c r="AV281">
        <v>1</v>
      </c>
      <c r="AW281">
        <v>0</v>
      </c>
      <c r="AX281">
        <v>0</v>
      </c>
      <c r="AY281">
        <v>0</v>
      </c>
      <c r="AZ281" s="1">
        <v>-2.2368329999999999E-10</v>
      </c>
      <c r="BA281" s="1">
        <v>-4.1514100000000002E-8</v>
      </c>
      <c r="BB281" s="1">
        <v>9.2794189999999999E-10</v>
      </c>
      <c r="BC281">
        <v>1</v>
      </c>
      <c r="BD281">
        <v>1</v>
      </c>
      <c r="BE281">
        <v>0</v>
      </c>
      <c r="BF281">
        <v>0</v>
      </c>
      <c r="BG281">
        <v>0</v>
      </c>
      <c r="BH281">
        <v>1</v>
      </c>
      <c r="BI281">
        <v>3</v>
      </c>
      <c r="BJ281">
        <v>1</v>
      </c>
      <c r="BK281">
        <v>0</v>
      </c>
      <c r="BL281">
        <v>0</v>
      </c>
      <c r="BM281">
        <v>0</v>
      </c>
      <c r="BN281" s="1">
        <v>-1.2666919999999999E-10</v>
      </c>
      <c r="BO281" s="1">
        <v>-3.446644E-8</v>
      </c>
      <c r="BP281" s="1">
        <v>1.131186E-10</v>
      </c>
      <c r="BQ281">
        <v>1</v>
      </c>
      <c r="BR281">
        <v>1</v>
      </c>
      <c r="BS281">
        <v>0</v>
      </c>
      <c r="BT281">
        <v>0</v>
      </c>
      <c r="BU281">
        <v>0</v>
      </c>
      <c r="BV281">
        <v>1</v>
      </c>
    </row>
    <row r="282" spans="1:74" x14ac:dyDescent="0.25">
      <c r="A282">
        <v>2222.4369999999999</v>
      </c>
      <c r="B282">
        <v>3.3476759999999999</v>
      </c>
      <c r="C282">
        <v>0.80877540000000003</v>
      </c>
      <c r="D282">
        <v>2.0019670000000001</v>
      </c>
      <c r="E282" s="1">
        <v>-1.5146440000000001E-5</v>
      </c>
      <c r="F282">
        <v>3.4008749999999999E-4</v>
      </c>
      <c r="G282">
        <v>-3.9393380000000001E-4</v>
      </c>
      <c r="H282">
        <v>0.99999990000000005</v>
      </c>
      <c r="I282">
        <v>0.4219638</v>
      </c>
      <c r="J282">
        <v>-5.6073690000000001E-3</v>
      </c>
      <c r="K282">
        <v>0.58116389999999996</v>
      </c>
      <c r="L282">
        <v>4.004634E-3</v>
      </c>
      <c r="M282">
        <v>0.81375739999999996</v>
      </c>
      <c r="N282">
        <v>0</v>
      </c>
      <c r="O282">
        <v>0</v>
      </c>
      <c r="P282">
        <v>0</v>
      </c>
      <c r="Q282">
        <v>0</v>
      </c>
      <c r="R282">
        <v>39.05397</v>
      </c>
      <c r="S282">
        <v>0</v>
      </c>
      <c r="T282">
        <v>1</v>
      </c>
      <c r="U282">
        <v>0</v>
      </c>
      <c r="V282">
        <v>0</v>
      </c>
      <c r="W282">
        <v>0</v>
      </c>
      <c r="X282" s="1">
        <v>3.8413399999999998E-11</v>
      </c>
      <c r="Y282" s="1">
        <v>-2.1543700000000001E-8</v>
      </c>
      <c r="Z282" s="1">
        <v>-1.1054089999999999E-9</v>
      </c>
      <c r="AA282">
        <v>0.99999990000000005</v>
      </c>
      <c r="AB282">
        <v>1</v>
      </c>
      <c r="AC282">
        <v>0</v>
      </c>
      <c r="AD282">
        <v>0</v>
      </c>
      <c r="AE282">
        <v>0</v>
      </c>
      <c r="AF282">
        <v>1</v>
      </c>
      <c r="AG282">
        <v>1</v>
      </c>
      <c r="AH282">
        <v>1</v>
      </c>
      <c r="AI282">
        <v>0</v>
      </c>
      <c r="AJ282">
        <v>0</v>
      </c>
      <c r="AK282">
        <v>0</v>
      </c>
      <c r="AL282" s="1">
        <v>5.3299690000000001E-11</v>
      </c>
      <c r="AM282" s="1">
        <v>1.807402E-9</v>
      </c>
      <c r="AN282" s="1">
        <v>-1.7008199999999999E-9</v>
      </c>
      <c r="AO282">
        <v>0.99999990000000005</v>
      </c>
      <c r="AP282">
        <v>1</v>
      </c>
      <c r="AQ282">
        <v>0</v>
      </c>
      <c r="AR282">
        <v>0</v>
      </c>
      <c r="AS282">
        <v>0</v>
      </c>
      <c r="AT282">
        <v>1</v>
      </c>
      <c r="AU282">
        <v>2</v>
      </c>
      <c r="AV282">
        <v>1</v>
      </c>
      <c r="AW282">
        <v>0</v>
      </c>
      <c r="AX282">
        <v>0</v>
      </c>
      <c r="AY282">
        <v>0</v>
      </c>
      <c r="AZ282" s="1">
        <v>9.8646629999999996E-11</v>
      </c>
      <c r="BA282" s="1">
        <v>-3.0249920000000001E-9</v>
      </c>
      <c r="BB282" s="1">
        <v>-1.6162610000000001E-9</v>
      </c>
      <c r="BC282">
        <v>0.99999990000000005</v>
      </c>
      <c r="BD282">
        <v>1</v>
      </c>
      <c r="BE282">
        <v>0</v>
      </c>
      <c r="BF282">
        <v>0</v>
      </c>
      <c r="BG282">
        <v>0</v>
      </c>
      <c r="BH282">
        <v>1</v>
      </c>
      <c r="BI282">
        <v>3</v>
      </c>
      <c r="BJ282">
        <v>1</v>
      </c>
      <c r="BK282">
        <v>0</v>
      </c>
      <c r="BL282">
        <v>0</v>
      </c>
      <c r="BM282">
        <v>0</v>
      </c>
      <c r="BN282" s="1">
        <v>3.8034980000000002E-11</v>
      </c>
      <c r="BO282" s="1">
        <v>5.8190489999999998E-9</v>
      </c>
      <c r="BP282" s="1">
        <v>-1.678068E-9</v>
      </c>
      <c r="BQ282">
        <v>0.99999990000000005</v>
      </c>
      <c r="BR282">
        <v>1</v>
      </c>
      <c r="BS282">
        <v>0</v>
      </c>
      <c r="BT282">
        <v>0</v>
      </c>
      <c r="BU282">
        <v>0</v>
      </c>
      <c r="BV282">
        <v>1</v>
      </c>
    </row>
    <row r="283" spans="1:74" x14ac:dyDescent="0.25">
      <c r="A283">
        <v>2222.4870000000001</v>
      </c>
      <c r="B283">
        <v>3.3476759999999999</v>
      </c>
      <c r="C283">
        <v>0.80877540000000003</v>
      </c>
      <c r="D283">
        <v>2.0019670000000001</v>
      </c>
      <c r="E283" s="1">
        <v>-1.5142159999999999E-5</v>
      </c>
      <c r="F283">
        <v>3.4003480000000002E-4</v>
      </c>
      <c r="G283">
        <v>-3.9394020000000003E-4</v>
      </c>
      <c r="H283">
        <v>0.99999990000000005</v>
      </c>
      <c r="I283">
        <v>0.4219638</v>
      </c>
      <c r="J283">
        <v>-5.6076249999999998E-3</v>
      </c>
      <c r="K283">
        <v>0.58115819999999996</v>
      </c>
      <c r="L283">
        <v>4.0047570000000003E-3</v>
      </c>
      <c r="M283">
        <v>0.81376150000000003</v>
      </c>
      <c r="N283">
        <v>0</v>
      </c>
      <c r="O283">
        <v>0</v>
      </c>
      <c r="P283">
        <v>0</v>
      </c>
      <c r="Q283">
        <v>0</v>
      </c>
      <c r="R283">
        <v>39.05397</v>
      </c>
      <c r="S283">
        <v>0</v>
      </c>
      <c r="T283">
        <v>1</v>
      </c>
      <c r="U283">
        <v>0</v>
      </c>
      <c r="V283">
        <v>0</v>
      </c>
      <c r="W283">
        <v>0</v>
      </c>
      <c r="X283" s="1">
        <v>1.0395930000000001E-9</v>
      </c>
      <c r="Y283" s="1">
        <v>-8.0122399999999996E-9</v>
      </c>
      <c r="Z283" s="1">
        <v>-1.5640309999999999E-9</v>
      </c>
      <c r="AA283">
        <v>1</v>
      </c>
      <c r="AB283">
        <v>1</v>
      </c>
      <c r="AC283">
        <v>0</v>
      </c>
      <c r="AD283">
        <v>0</v>
      </c>
      <c r="AE283">
        <v>0</v>
      </c>
      <c r="AF283">
        <v>1</v>
      </c>
      <c r="AG283">
        <v>1</v>
      </c>
      <c r="AH283">
        <v>1</v>
      </c>
      <c r="AI283">
        <v>0</v>
      </c>
      <c r="AJ283">
        <v>0</v>
      </c>
      <c r="AK283">
        <v>0</v>
      </c>
      <c r="AL283" s="1">
        <v>9.2613530000000002E-10</v>
      </c>
      <c r="AM283" s="1">
        <v>-1.465185E-8</v>
      </c>
      <c r="AN283" s="1">
        <v>-1.667976E-9</v>
      </c>
      <c r="AO283">
        <v>1</v>
      </c>
      <c r="AP283">
        <v>1</v>
      </c>
      <c r="AQ283">
        <v>0</v>
      </c>
      <c r="AR283">
        <v>0</v>
      </c>
      <c r="AS283">
        <v>0</v>
      </c>
      <c r="AT283">
        <v>1</v>
      </c>
      <c r="AU283">
        <v>2</v>
      </c>
      <c r="AV283">
        <v>1</v>
      </c>
      <c r="AW283">
        <v>0</v>
      </c>
      <c r="AX283">
        <v>0</v>
      </c>
      <c r="AY283">
        <v>0</v>
      </c>
      <c r="AZ283" s="1">
        <v>1.1559979999999999E-9</v>
      </c>
      <c r="BA283" s="1">
        <v>-1.2845889999999999E-8</v>
      </c>
      <c r="BB283" s="1">
        <v>-1.7693850000000001E-9</v>
      </c>
      <c r="BC283">
        <v>1</v>
      </c>
      <c r="BD283">
        <v>1</v>
      </c>
      <c r="BE283">
        <v>0</v>
      </c>
      <c r="BF283">
        <v>0</v>
      </c>
      <c r="BG283">
        <v>0</v>
      </c>
      <c r="BH283">
        <v>1</v>
      </c>
      <c r="BI283">
        <v>3</v>
      </c>
      <c r="BJ283">
        <v>1</v>
      </c>
      <c r="BK283">
        <v>0</v>
      </c>
      <c r="BL283">
        <v>0</v>
      </c>
      <c r="BM283">
        <v>0</v>
      </c>
      <c r="BN283" s="1">
        <v>1.105905E-9</v>
      </c>
      <c r="BO283" s="1">
        <v>-1.7681989999999999E-8</v>
      </c>
      <c r="BP283" s="1">
        <v>-1.2802899999999999E-9</v>
      </c>
      <c r="BQ283">
        <v>1</v>
      </c>
      <c r="BR283">
        <v>1</v>
      </c>
      <c r="BS283">
        <v>0</v>
      </c>
      <c r="BT283">
        <v>0</v>
      </c>
      <c r="BU283">
        <v>0</v>
      </c>
      <c r="BV283">
        <v>1</v>
      </c>
    </row>
    <row r="284" spans="1:74" x14ac:dyDescent="0.25">
      <c r="A284">
        <v>2222.5369999999998</v>
      </c>
      <c r="B284">
        <v>3.3476759999999999</v>
      </c>
      <c r="C284">
        <v>0.80877540000000003</v>
      </c>
      <c r="D284">
        <v>2.0019670000000001</v>
      </c>
      <c r="E284" s="1">
        <v>-1.514019E-5</v>
      </c>
      <c r="F284">
        <v>3.4013849999999998E-4</v>
      </c>
      <c r="G284">
        <v>-3.939441E-4</v>
      </c>
      <c r="H284">
        <v>0.99999990000000005</v>
      </c>
      <c r="I284">
        <v>0.4219638</v>
      </c>
      <c r="J284">
        <v>-5.6078339999999999E-3</v>
      </c>
      <c r="K284">
        <v>0.58115380000000005</v>
      </c>
      <c r="L284">
        <v>4.0048599999999998E-3</v>
      </c>
      <c r="M284">
        <v>0.81376470000000001</v>
      </c>
      <c r="N284">
        <v>0</v>
      </c>
      <c r="O284">
        <v>0</v>
      </c>
      <c r="P284">
        <v>0</v>
      </c>
      <c r="Q284">
        <v>0</v>
      </c>
      <c r="R284">
        <v>39.05397</v>
      </c>
      <c r="S284">
        <v>0</v>
      </c>
      <c r="T284">
        <v>1</v>
      </c>
      <c r="U284">
        <v>0</v>
      </c>
      <c r="V284">
        <v>0</v>
      </c>
      <c r="W284">
        <v>0</v>
      </c>
      <c r="X284" s="1">
        <v>4.8208259999999995E-10</v>
      </c>
      <c r="Y284" s="1">
        <v>2.820169E-8</v>
      </c>
      <c r="Z284" s="1">
        <v>-8.0152610000000002E-10</v>
      </c>
      <c r="AA284">
        <v>1</v>
      </c>
      <c r="AB284">
        <v>1</v>
      </c>
      <c r="AC284">
        <v>0</v>
      </c>
      <c r="AD284">
        <v>0</v>
      </c>
      <c r="AE284">
        <v>0</v>
      </c>
      <c r="AF284">
        <v>1</v>
      </c>
      <c r="AG284">
        <v>1</v>
      </c>
      <c r="AH284">
        <v>1</v>
      </c>
      <c r="AI284">
        <v>0</v>
      </c>
      <c r="AJ284">
        <v>0</v>
      </c>
      <c r="AK284">
        <v>0</v>
      </c>
      <c r="AL284" s="1">
        <v>4.6668899999999996E-10</v>
      </c>
      <c r="AM284" s="1">
        <v>1.89386E-8</v>
      </c>
      <c r="AN284" s="1">
        <v>-1.001237E-9</v>
      </c>
      <c r="AO284">
        <v>1</v>
      </c>
      <c r="AP284">
        <v>1</v>
      </c>
      <c r="AQ284">
        <v>0</v>
      </c>
      <c r="AR284">
        <v>0</v>
      </c>
      <c r="AS284">
        <v>0</v>
      </c>
      <c r="AT284">
        <v>1</v>
      </c>
      <c r="AU284">
        <v>2</v>
      </c>
      <c r="AV284">
        <v>1</v>
      </c>
      <c r="AW284">
        <v>0</v>
      </c>
      <c r="AX284">
        <v>0</v>
      </c>
      <c r="AY284">
        <v>0</v>
      </c>
      <c r="AZ284" s="1">
        <v>5.2922489999999997E-10</v>
      </c>
      <c r="BA284" s="1">
        <v>3.7465880000000001E-8</v>
      </c>
      <c r="BB284" s="1">
        <v>-8.7149589999999997E-10</v>
      </c>
      <c r="BC284">
        <v>1</v>
      </c>
      <c r="BD284">
        <v>1</v>
      </c>
      <c r="BE284">
        <v>0</v>
      </c>
      <c r="BF284">
        <v>0</v>
      </c>
      <c r="BG284">
        <v>0</v>
      </c>
      <c r="BH284">
        <v>1</v>
      </c>
      <c r="BI284">
        <v>3</v>
      </c>
      <c r="BJ284">
        <v>1</v>
      </c>
      <c r="BK284">
        <v>0</v>
      </c>
      <c r="BL284">
        <v>0</v>
      </c>
      <c r="BM284">
        <v>0</v>
      </c>
      <c r="BN284" s="1">
        <v>4.6668899999999996E-10</v>
      </c>
      <c r="BO284" s="1">
        <v>1.89386E-8</v>
      </c>
      <c r="BP284" s="1">
        <v>-1.001237E-9</v>
      </c>
      <c r="BQ284">
        <v>1</v>
      </c>
      <c r="BR284">
        <v>1</v>
      </c>
      <c r="BS284">
        <v>0</v>
      </c>
      <c r="BT284">
        <v>0</v>
      </c>
      <c r="BU284">
        <v>0</v>
      </c>
      <c r="BV284">
        <v>1</v>
      </c>
    </row>
    <row r="285" spans="1:74" x14ac:dyDescent="0.25">
      <c r="A285">
        <v>2222.5880000000002</v>
      </c>
      <c r="B285">
        <v>3.3476759999999999</v>
      </c>
      <c r="C285">
        <v>0.80877540000000003</v>
      </c>
      <c r="D285">
        <v>2.0019670000000001</v>
      </c>
      <c r="E285" s="1">
        <v>-1.514057E-5</v>
      </c>
      <c r="F285">
        <v>3.3999179999999999E-4</v>
      </c>
      <c r="G285">
        <v>-3.9393419999999999E-4</v>
      </c>
      <c r="H285">
        <v>0.99999990000000005</v>
      </c>
      <c r="I285">
        <v>0.4219638</v>
      </c>
      <c r="J285">
        <v>-5.6079950000000002E-3</v>
      </c>
      <c r="K285">
        <v>0.58115019999999995</v>
      </c>
      <c r="L285">
        <v>4.0049389999999999E-3</v>
      </c>
      <c r="M285">
        <v>0.81376709999999997</v>
      </c>
      <c r="N285">
        <v>0</v>
      </c>
      <c r="O285">
        <v>0</v>
      </c>
      <c r="P285">
        <v>0</v>
      </c>
      <c r="Q285">
        <v>0</v>
      </c>
      <c r="R285">
        <v>39.05397</v>
      </c>
      <c r="S285">
        <v>0</v>
      </c>
      <c r="T285">
        <v>1</v>
      </c>
      <c r="U285">
        <v>0</v>
      </c>
      <c r="V285">
        <v>0</v>
      </c>
      <c r="W285">
        <v>0</v>
      </c>
      <c r="X285" s="1">
        <v>9.074541E-12</v>
      </c>
      <c r="Y285" s="1">
        <v>-4.4011029999999999E-8</v>
      </c>
      <c r="Z285" s="1">
        <v>2.4344790000000002E-9</v>
      </c>
      <c r="AA285">
        <v>1</v>
      </c>
      <c r="AB285">
        <v>1</v>
      </c>
      <c r="AC285">
        <v>0</v>
      </c>
      <c r="AD285">
        <v>0</v>
      </c>
      <c r="AE285">
        <v>0</v>
      </c>
      <c r="AF285">
        <v>1</v>
      </c>
      <c r="AG285">
        <v>1</v>
      </c>
      <c r="AH285">
        <v>1</v>
      </c>
      <c r="AI285">
        <v>0</v>
      </c>
      <c r="AJ285">
        <v>0</v>
      </c>
      <c r="AK285">
        <v>0</v>
      </c>
      <c r="AL285" s="1">
        <v>9.074541E-12</v>
      </c>
      <c r="AM285" s="1">
        <v>-4.4011029999999999E-8</v>
      </c>
      <c r="AN285" s="1">
        <v>2.4344790000000002E-9</v>
      </c>
      <c r="AO285">
        <v>1</v>
      </c>
      <c r="AP285">
        <v>1</v>
      </c>
      <c r="AQ285">
        <v>0</v>
      </c>
      <c r="AR285">
        <v>0</v>
      </c>
      <c r="AS285">
        <v>0</v>
      </c>
      <c r="AT285">
        <v>1</v>
      </c>
      <c r="AU285">
        <v>2</v>
      </c>
      <c r="AV285">
        <v>1</v>
      </c>
      <c r="AW285">
        <v>0</v>
      </c>
      <c r="AX285">
        <v>0</v>
      </c>
      <c r="AY285">
        <v>0</v>
      </c>
      <c r="AZ285" s="1">
        <v>-1.379342E-10</v>
      </c>
      <c r="BA285" s="1">
        <v>-3.4754730000000002E-8</v>
      </c>
      <c r="BB285" s="1">
        <v>2.6896399999999998E-9</v>
      </c>
      <c r="BC285">
        <v>1</v>
      </c>
      <c r="BD285">
        <v>1</v>
      </c>
      <c r="BE285">
        <v>0</v>
      </c>
      <c r="BF285">
        <v>0</v>
      </c>
      <c r="BG285">
        <v>0</v>
      </c>
      <c r="BH285">
        <v>1</v>
      </c>
      <c r="BI285">
        <v>3</v>
      </c>
      <c r="BJ285">
        <v>1</v>
      </c>
      <c r="BK285">
        <v>0</v>
      </c>
      <c r="BL285">
        <v>0</v>
      </c>
      <c r="BM285">
        <v>0</v>
      </c>
      <c r="BN285" s="1">
        <v>-2.157714E-10</v>
      </c>
      <c r="BO285" s="1">
        <v>-2.3859060000000001E-8</v>
      </c>
      <c r="BP285" s="1">
        <v>2.0883070000000001E-9</v>
      </c>
      <c r="BQ285">
        <v>1</v>
      </c>
      <c r="BR285">
        <v>1</v>
      </c>
      <c r="BS285">
        <v>0</v>
      </c>
      <c r="BT285">
        <v>0</v>
      </c>
      <c r="BU285">
        <v>0</v>
      </c>
      <c r="BV285">
        <v>1</v>
      </c>
    </row>
    <row r="286" spans="1:74" x14ac:dyDescent="0.25">
      <c r="A286">
        <v>2222.6370000000002</v>
      </c>
      <c r="B286">
        <v>3.3476759999999999</v>
      </c>
      <c r="C286">
        <v>0.80877540000000003</v>
      </c>
      <c r="D286">
        <v>2.0019670000000001</v>
      </c>
      <c r="E286" s="1">
        <v>-1.514072E-5</v>
      </c>
      <c r="F286">
        <v>3.4002009999999999E-4</v>
      </c>
      <c r="G286">
        <v>-3.9393940000000003E-4</v>
      </c>
      <c r="H286">
        <v>0.99999990000000005</v>
      </c>
      <c r="I286">
        <v>0.4219638</v>
      </c>
      <c r="J286">
        <v>-5.6081339999999999E-3</v>
      </c>
      <c r="K286">
        <v>0.58114759999999999</v>
      </c>
      <c r="L286">
        <v>4.0050099999999998E-3</v>
      </c>
      <c r="M286">
        <v>0.81376899999999996</v>
      </c>
      <c r="N286">
        <v>0</v>
      </c>
      <c r="O286">
        <v>0</v>
      </c>
      <c r="P286">
        <v>0</v>
      </c>
      <c r="Q286">
        <v>0</v>
      </c>
      <c r="R286">
        <v>37.833530000000003</v>
      </c>
      <c r="S286">
        <v>0</v>
      </c>
      <c r="T286">
        <v>1</v>
      </c>
      <c r="U286">
        <v>0</v>
      </c>
      <c r="V286">
        <v>0</v>
      </c>
      <c r="W286">
        <v>0</v>
      </c>
      <c r="X286" s="1">
        <v>-2.6046729999999999E-11</v>
      </c>
      <c r="Y286" s="1">
        <v>1.064216E-8</v>
      </c>
      <c r="Z286" s="1">
        <v>-1.1684119999999999E-9</v>
      </c>
      <c r="AA286">
        <v>1</v>
      </c>
      <c r="AB286">
        <v>1</v>
      </c>
      <c r="AC286">
        <v>0</v>
      </c>
      <c r="AD286">
        <v>0</v>
      </c>
      <c r="AE286">
        <v>0</v>
      </c>
      <c r="AF286">
        <v>1</v>
      </c>
      <c r="AG286">
        <v>1</v>
      </c>
      <c r="AH286">
        <v>1</v>
      </c>
      <c r="AI286">
        <v>0</v>
      </c>
      <c r="AJ286">
        <v>0</v>
      </c>
      <c r="AK286">
        <v>0</v>
      </c>
      <c r="AL286" s="1">
        <v>-3.7864869999999999E-11</v>
      </c>
      <c r="AM286" s="1">
        <v>3.596528E-9</v>
      </c>
      <c r="AN286" s="1">
        <v>-1.3504269999999999E-9</v>
      </c>
      <c r="AO286">
        <v>1</v>
      </c>
      <c r="AP286">
        <v>1</v>
      </c>
      <c r="AQ286">
        <v>0</v>
      </c>
      <c r="AR286">
        <v>0</v>
      </c>
      <c r="AS286">
        <v>0</v>
      </c>
      <c r="AT286">
        <v>1</v>
      </c>
      <c r="AU286">
        <v>2</v>
      </c>
      <c r="AV286">
        <v>1</v>
      </c>
      <c r="AW286">
        <v>0</v>
      </c>
      <c r="AX286">
        <v>0</v>
      </c>
      <c r="AY286">
        <v>0</v>
      </c>
      <c r="AZ286" s="1">
        <v>-2.6046729999999999E-11</v>
      </c>
      <c r="BA286" s="1">
        <v>1.064216E-8</v>
      </c>
      <c r="BB286" s="1">
        <v>-1.1684119999999999E-9</v>
      </c>
      <c r="BC286">
        <v>1</v>
      </c>
      <c r="BD286">
        <v>1</v>
      </c>
      <c r="BE286">
        <v>0</v>
      </c>
      <c r="BF286">
        <v>0</v>
      </c>
      <c r="BG286">
        <v>0</v>
      </c>
      <c r="BH286">
        <v>1</v>
      </c>
      <c r="BI286">
        <v>3</v>
      </c>
      <c r="BJ286">
        <v>1</v>
      </c>
      <c r="BK286">
        <v>0</v>
      </c>
      <c r="BL286">
        <v>0</v>
      </c>
      <c r="BM286">
        <v>0</v>
      </c>
      <c r="BN286" s="1">
        <v>4.7725590000000001E-14</v>
      </c>
      <c r="BO286" s="1">
        <v>3.1862340000000001E-9</v>
      </c>
      <c r="BP286" s="1">
        <v>-1.436933E-9</v>
      </c>
      <c r="BQ286">
        <v>1</v>
      </c>
      <c r="BR286">
        <v>1</v>
      </c>
      <c r="BS286">
        <v>0</v>
      </c>
      <c r="BT286">
        <v>0</v>
      </c>
      <c r="BU286">
        <v>0</v>
      </c>
      <c r="BV286">
        <v>1</v>
      </c>
    </row>
    <row r="287" spans="1:74" x14ac:dyDescent="0.25">
      <c r="A287">
        <v>2222.6880000000001</v>
      </c>
      <c r="B287">
        <v>3.3484600000000002</v>
      </c>
      <c r="C287">
        <v>0.81169939999999996</v>
      </c>
      <c r="D287">
        <v>2.0024139999999999</v>
      </c>
      <c r="E287" s="1">
        <v>-1.5139E-5</v>
      </c>
      <c r="F287">
        <v>3.401508E-4</v>
      </c>
      <c r="G287">
        <v>-3.939444E-4</v>
      </c>
      <c r="H287">
        <v>0.99999990000000005</v>
      </c>
      <c r="I287">
        <v>0.4219638</v>
      </c>
      <c r="J287">
        <v>-5.6267160000000004E-3</v>
      </c>
      <c r="K287">
        <v>0.58114429999999995</v>
      </c>
      <c r="L287">
        <v>4.018247E-3</v>
      </c>
      <c r="M287">
        <v>0.81377120000000003</v>
      </c>
      <c r="N287">
        <v>0</v>
      </c>
      <c r="O287">
        <v>0</v>
      </c>
      <c r="P287">
        <v>0</v>
      </c>
      <c r="Q287">
        <v>0</v>
      </c>
      <c r="R287">
        <v>39.052120000000002</v>
      </c>
      <c r="S287">
        <v>0</v>
      </c>
      <c r="T287">
        <v>1</v>
      </c>
      <c r="U287">
        <v>0</v>
      </c>
      <c r="V287">
        <v>0</v>
      </c>
      <c r="W287">
        <v>0</v>
      </c>
      <c r="X287" s="1">
        <v>4.2941210000000002E-10</v>
      </c>
      <c r="Y287" s="1">
        <v>2.933645E-8</v>
      </c>
      <c r="Z287" s="1">
        <v>-1.1739890000000001E-9</v>
      </c>
      <c r="AA287">
        <v>1</v>
      </c>
      <c r="AB287">
        <v>1</v>
      </c>
      <c r="AC287">
        <v>0</v>
      </c>
      <c r="AD287">
        <v>0</v>
      </c>
      <c r="AE287">
        <v>0</v>
      </c>
      <c r="AF287">
        <v>1</v>
      </c>
      <c r="AG287">
        <v>1</v>
      </c>
      <c r="AH287">
        <v>1</v>
      </c>
      <c r="AI287">
        <v>0</v>
      </c>
      <c r="AJ287">
        <v>0</v>
      </c>
      <c r="AK287">
        <v>0</v>
      </c>
      <c r="AL287" s="1">
        <v>4.2941210000000002E-10</v>
      </c>
      <c r="AM287" s="1">
        <v>2.933645E-8</v>
      </c>
      <c r="AN287" s="1">
        <v>-1.1739890000000001E-9</v>
      </c>
      <c r="AO287">
        <v>1</v>
      </c>
      <c r="AP287">
        <v>1</v>
      </c>
      <c r="AQ287">
        <v>0</v>
      </c>
      <c r="AR287">
        <v>0</v>
      </c>
      <c r="AS287">
        <v>0</v>
      </c>
      <c r="AT287">
        <v>1</v>
      </c>
      <c r="AU287">
        <v>2</v>
      </c>
      <c r="AV287">
        <v>1</v>
      </c>
      <c r="AW287">
        <v>1.53724E-3</v>
      </c>
      <c r="AX287">
        <v>5.7334059999999999E-3</v>
      </c>
      <c r="AY287">
        <v>8.7460779999999996E-4</v>
      </c>
      <c r="AZ287" s="1">
        <v>4.0392820000000002E-10</v>
      </c>
      <c r="BA287" s="1">
        <v>3.5970680000000002E-8</v>
      </c>
      <c r="BB287" s="1">
        <v>-1.3983119999999999E-9</v>
      </c>
      <c r="BC287">
        <v>1</v>
      </c>
      <c r="BD287">
        <v>1</v>
      </c>
      <c r="BE287">
        <v>0</v>
      </c>
      <c r="BF287">
        <v>0</v>
      </c>
      <c r="BG287">
        <v>0</v>
      </c>
      <c r="BH287">
        <v>1</v>
      </c>
      <c r="BI287">
        <v>3</v>
      </c>
      <c r="BJ287">
        <v>1</v>
      </c>
      <c r="BK287">
        <v>0</v>
      </c>
      <c r="BL287">
        <v>0</v>
      </c>
      <c r="BM287">
        <v>0</v>
      </c>
      <c r="BN287" s="1">
        <v>4.7990059999999995E-10</v>
      </c>
      <c r="BO287" s="1">
        <v>3.5975850000000002E-8</v>
      </c>
      <c r="BP287" s="1">
        <v>-1.541418E-9</v>
      </c>
      <c r="BQ287">
        <v>1</v>
      </c>
      <c r="BR287">
        <v>1</v>
      </c>
      <c r="BS287">
        <v>0</v>
      </c>
      <c r="BT287">
        <v>0</v>
      </c>
      <c r="BU287">
        <v>0</v>
      </c>
      <c r="BV287">
        <v>1</v>
      </c>
    </row>
    <row r="288" spans="1:74" x14ac:dyDescent="0.25">
      <c r="A288">
        <v>2222.7370000000001</v>
      </c>
      <c r="B288">
        <v>3.3490869999999999</v>
      </c>
      <c r="C288">
        <v>0.8140366</v>
      </c>
      <c r="D288">
        <v>2.0027699999999999</v>
      </c>
      <c r="E288" s="1">
        <v>-1.513842E-5</v>
      </c>
      <c r="F288">
        <v>3.400082E-4</v>
      </c>
      <c r="G288">
        <v>-3.939449E-4</v>
      </c>
      <c r="H288">
        <v>0.99999990000000005</v>
      </c>
      <c r="I288">
        <v>0.4219638</v>
      </c>
      <c r="J288">
        <v>-5.7084199999999996E-3</v>
      </c>
      <c r="K288">
        <v>0.58113749999999997</v>
      </c>
      <c r="L288">
        <v>4.0765280000000003E-3</v>
      </c>
      <c r="M288">
        <v>0.81377509999999997</v>
      </c>
      <c r="N288">
        <v>0</v>
      </c>
      <c r="O288">
        <v>0</v>
      </c>
      <c r="P288">
        <v>0</v>
      </c>
      <c r="Q288">
        <v>0</v>
      </c>
      <c r="R288">
        <v>35.346040000000002</v>
      </c>
      <c r="S288">
        <v>0</v>
      </c>
      <c r="T288">
        <v>1</v>
      </c>
      <c r="U288">
        <v>0</v>
      </c>
      <c r="V288">
        <v>0</v>
      </c>
      <c r="W288">
        <v>0</v>
      </c>
      <c r="X288" s="1">
        <v>1.325878E-11</v>
      </c>
      <c r="Y288" s="1">
        <v>-2.9828690000000002E-8</v>
      </c>
      <c r="Z288" s="1">
        <v>-3.5324069999999998E-11</v>
      </c>
      <c r="AA288">
        <v>1</v>
      </c>
      <c r="AB288">
        <v>1</v>
      </c>
      <c r="AC288">
        <v>0</v>
      </c>
      <c r="AD288">
        <v>0</v>
      </c>
      <c r="AE288">
        <v>0</v>
      </c>
      <c r="AF288">
        <v>1</v>
      </c>
      <c r="AG288">
        <v>1</v>
      </c>
      <c r="AH288">
        <v>1</v>
      </c>
      <c r="AI288">
        <v>0</v>
      </c>
      <c r="AJ288">
        <v>0</v>
      </c>
      <c r="AK288">
        <v>0</v>
      </c>
      <c r="AL288" s="1">
        <v>1.545954E-10</v>
      </c>
      <c r="AM288" s="1">
        <v>-4.1709039999999999E-8</v>
      </c>
      <c r="AN288" s="1">
        <v>-2.9018450000000001E-10</v>
      </c>
      <c r="AO288">
        <v>1</v>
      </c>
      <c r="AP288">
        <v>1</v>
      </c>
      <c r="AQ288">
        <v>0</v>
      </c>
      <c r="AR288">
        <v>0</v>
      </c>
      <c r="AS288">
        <v>0</v>
      </c>
      <c r="AT288">
        <v>1</v>
      </c>
      <c r="AU288">
        <v>2</v>
      </c>
      <c r="AV288">
        <v>1</v>
      </c>
      <c r="AW288">
        <v>0</v>
      </c>
      <c r="AX288">
        <v>0</v>
      </c>
      <c r="AY288">
        <v>0</v>
      </c>
      <c r="AZ288" s="1">
        <v>2.613345E-10</v>
      </c>
      <c r="BA288" s="1">
        <v>-3.4663930000000003E-8</v>
      </c>
      <c r="BB288" s="1">
        <v>-2.051995E-10</v>
      </c>
      <c r="BC288">
        <v>1</v>
      </c>
      <c r="BD288">
        <v>1</v>
      </c>
      <c r="BE288">
        <v>0</v>
      </c>
      <c r="BF288">
        <v>0</v>
      </c>
      <c r="BG288">
        <v>0</v>
      </c>
      <c r="BH288">
        <v>1</v>
      </c>
      <c r="BI288">
        <v>3</v>
      </c>
      <c r="BJ288">
        <v>1</v>
      </c>
      <c r="BK288">
        <v>0</v>
      </c>
      <c r="BL288">
        <v>0</v>
      </c>
      <c r="BM288">
        <v>0</v>
      </c>
      <c r="BN288" s="1">
        <v>7.844257E-11</v>
      </c>
      <c r="BO288" s="1">
        <v>-3.6465870000000002E-8</v>
      </c>
      <c r="BP288" s="1">
        <v>-2.0920179999999999E-10</v>
      </c>
      <c r="BQ288">
        <v>1</v>
      </c>
      <c r="BR288">
        <v>1</v>
      </c>
      <c r="BS288">
        <v>0</v>
      </c>
      <c r="BT288">
        <v>0</v>
      </c>
      <c r="BU288">
        <v>0</v>
      </c>
      <c r="BV288">
        <v>1</v>
      </c>
    </row>
    <row r="289" spans="1:74" x14ac:dyDescent="0.25">
      <c r="A289">
        <v>2222.788</v>
      </c>
      <c r="B289">
        <v>3.3491919999999999</v>
      </c>
      <c r="C289">
        <v>0.81442950000000003</v>
      </c>
      <c r="D289">
        <v>2.0028299999999999</v>
      </c>
      <c r="E289" s="1">
        <v>-1.51382E-5</v>
      </c>
      <c r="F289">
        <v>3.3992370000000003E-4</v>
      </c>
      <c r="G289">
        <v>-3.9394430000000002E-4</v>
      </c>
      <c r="H289">
        <v>0.99999990000000005</v>
      </c>
      <c r="I289">
        <v>0.4219638</v>
      </c>
      <c r="J289">
        <v>-5.7876849999999999E-3</v>
      </c>
      <c r="K289">
        <v>0.58113130000000002</v>
      </c>
      <c r="L289">
        <v>4.1330710000000003E-3</v>
      </c>
      <c r="M289">
        <v>0.81377869999999997</v>
      </c>
      <c r="N289">
        <v>0</v>
      </c>
      <c r="O289">
        <v>0</v>
      </c>
      <c r="P289">
        <v>0</v>
      </c>
      <c r="Q289">
        <v>0</v>
      </c>
      <c r="R289">
        <v>36.526119999999999</v>
      </c>
      <c r="S289">
        <v>0</v>
      </c>
      <c r="T289">
        <v>1</v>
      </c>
      <c r="U289">
        <v>0</v>
      </c>
      <c r="V289">
        <v>0</v>
      </c>
      <c r="W289">
        <v>0</v>
      </c>
      <c r="X289" s="1">
        <v>-4.7033269999999999E-11</v>
      </c>
      <c r="Y289" s="1">
        <v>-2.1956739999999999E-8</v>
      </c>
      <c r="Z289" s="1">
        <v>2.9330849999999998E-10</v>
      </c>
      <c r="AA289">
        <v>1</v>
      </c>
      <c r="AB289">
        <v>1</v>
      </c>
      <c r="AC289">
        <v>0</v>
      </c>
      <c r="AD289">
        <v>0</v>
      </c>
      <c r="AE289">
        <v>0</v>
      </c>
      <c r="AF289">
        <v>1</v>
      </c>
      <c r="AG289">
        <v>1</v>
      </c>
      <c r="AH289">
        <v>1</v>
      </c>
      <c r="AI289">
        <v>0</v>
      </c>
      <c r="AJ289">
        <v>0</v>
      </c>
      <c r="AK289">
        <v>0</v>
      </c>
      <c r="AL289" s="1">
        <v>1.5748999999999999E-10</v>
      </c>
      <c r="AM289" s="1">
        <v>-3.2031269999999997E-8</v>
      </c>
      <c r="AN289" s="1">
        <v>3.2102139999999997E-10</v>
      </c>
      <c r="AO289">
        <v>1</v>
      </c>
      <c r="AP289">
        <v>1</v>
      </c>
      <c r="AQ289">
        <v>0</v>
      </c>
      <c r="AR289">
        <v>0</v>
      </c>
      <c r="AS289">
        <v>0</v>
      </c>
      <c r="AT289">
        <v>1</v>
      </c>
      <c r="AU289">
        <v>2</v>
      </c>
      <c r="AV289">
        <v>1</v>
      </c>
      <c r="AW289">
        <v>0</v>
      </c>
      <c r="AX289">
        <v>0</v>
      </c>
      <c r="AY289">
        <v>0</v>
      </c>
      <c r="AZ289" s="1">
        <v>5.0798420000000001E-11</v>
      </c>
      <c r="BA289" s="1">
        <v>-1.5320490000000002E-8</v>
      </c>
      <c r="BB289" s="1">
        <v>-1.0644930000000001E-11</v>
      </c>
      <c r="BC289">
        <v>1</v>
      </c>
      <c r="BD289">
        <v>1</v>
      </c>
      <c r="BE289">
        <v>0</v>
      </c>
      <c r="BF289">
        <v>0</v>
      </c>
      <c r="BG289">
        <v>0</v>
      </c>
      <c r="BH289">
        <v>1</v>
      </c>
      <c r="BI289">
        <v>3</v>
      </c>
      <c r="BJ289">
        <v>1</v>
      </c>
      <c r="BK289">
        <v>0</v>
      </c>
      <c r="BL289">
        <v>0</v>
      </c>
      <c r="BM289">
        <v>0</v>
      </c>
      <c r="BN289" s="1">
        <v>5.0798420000000001E-11</v>
      </c>
      <c r="BO289" s="1">
        <v>-1.5320490000000002E-8</v>
      </c>
      <c r="BP289" s="1">
        <v>-1.0644930000000001E-11</v>
      </c>
      <c r="BQ289">
        <v>1</v>
      </c>
      <c r="BR289">
        <v>1</v>
      </c>
      <c r="BS289">
        <v>0</v>
      </c>
      <c r="BT289">
        <v>0</v>
      </c>
      <c r="BU289">
        <v>0</v>
      </c>
      <c r="BV289">
        <v>1</v>
      </c>
    </row>
    <row r="290" spans="1:74" x14ac:dyDescent="0.25">
      <c r="A290">
        <v>2222.8380000000002</v>
      </c>
      <c r="B290">
        <v>3.3492099999999998</v>
      </c>
      <c r="C290">
        <v>0.81449550000000004</v>
      </c>
      <c r="D290">
        <v>2.00284</v>
      </c>
      <c r="E290" s="1">
        <v>-1.5137919999999999E-5</v>
      </c>
      <c r="F290">
        <v>3.3992320000000002E-4</v>
      </c>
      <c r="G290">
        <v>-3.93946E-4</v>
      </c>
      <c r="H290">
        <v>0.99999990000000005</v>
      </c>
      <c r="I290">
        <v>0.4219638</v>
      </c>
      <c r="J290">
        <v>-5.851724E-3</v>
      </c>
      <c r="K290">
        <v>0.58112629999999998</v>
      </c>
      <c r="L290">
        <v>4.178752E-3</v>
      </c>
      <c r="M290">
        <v>0.81378159999999999</v>
      </c>
      <c r="N290">
        <v>0</v>
      </c>
      <c r="O290">
        <v>0</v>
      </c>
      <c r="P290">
        <v>0</v>
      </c>
      <c r="Q290">
        <v>0</v>
      </c>
      <c r="R290">
        <v>36.513550000000002</v>
      </c>
      <c r="S290">
        <v>0</v>
      </c>
      <c r="T290">
        <v>1</v>
      </c>
      <c r="U290">
        <v>0</v>
      </c>
      <c r="V290">
        <v>0</v>
      </c>
      <c r="W290">
        <v>0</v>
      </c>
      <c r="X290" s="1">
        <v>5.1715279999999997E-13</v>
      </c>
      <c r="Y290" s="1">
        <v>5.5531380000000003E-9</v>
      </c>
      <c r="Z290" s="1">
        <v>-1.909449E-10</v>
      </c>
      <c r="AA290">
        <v>0.99999990000000005</v>
      </c>
      <c r="AB290">
        <v>1</v>
      </c>
      <c r="AC290">
        <v>0</v>
      </c>
      <c r="AD290">
        <v>0</v>
      </c>
      <c r="AE290">
        <v>0</v>
      </c>
      <c r="AF290">
        <v>1</v>
      </c>
      <c r="AG290">
        <v>1</v>
      </c>
      <c r="AH290">
        <v>1</v>
      </c>
      <c r="AI290">
        <v>0</v>
      </c>
      <c r="AJ290">
        <v>0</v>
      </c>
      <c r="AK290">
        <v>0</v>
      </c>
      <c r="AL290" s="1">
        <v>1.354966E-10</v>
      </c>
      <c r="AM290" s="1">
        <v>-3.2978359999999998E-9</v>
      </c>
      <c r="AN290" s="1">
        <v>-6.1829099999999995E-10</v>
      </c>
      <c r="AO290">
        <v>0.99999990000000005</v>
      </c>
      <c r="AP290">
        <v>1</v>
      </c>
      <c r="AQ290">
        <v>0</v>
      </c>
      <c r="AR290">
        <v>0</v>
      </c>
      <c r="AS290">
        <v>0</v>
      </c>
      <c r="AT290">
        <v>1</v>
      </c>
      <c r="AU290">
        <v>2</v>
      </c>
      <c r="AV290">
        <v>1</v>
      </c>
      <c r="AW290">
        <v>0</v>
      </c>
      <c r="AX290">
        <v>0</v>
      </c>
      <c r="AY290">
        <v>0</v>
      </c>
      <c r="AZ290" s="1">
        <v>8.6177249999999996E-11</v>
      </c>
      <c r="BA290" s="1">
        <v>-3.298445E-9</v>
      </c>
      <c r="BB290" s="1">
        <v>-3.0724700000000002E-10</v>
      </c>
      <c r="BC290">
        <v>0.99999990000000005</v>
      </c>
      <c r="BD290">
        <v>1</v>
      </c>
      <c r="BE290">
        <v>0</v>
      </c>
      <c r="BF290">
        <v>0</v>
      </c>
      <c r="BG290">
        <v>0</v>
      </c>
      <c r="BH290">
        <v>1</v>
      </c>
      <c r="BI290">
        <v>3</v>
      </c>
      <c r="BJ290">
        <v>1</v>
      </c>
      <c r="BK290">
        <v>0</v>
      </c>
      <c r="BL290">
        <v>0</v>
      </c>
      <c r="BM290">
        <v>0</v>
      </c>
      <c r="BN290" s="1">
        <v>1.103483E-10</v>
      </c>
      <c r="BO290" s="1">
        <v>2.3540179999999999E-9</v>
      </c>
      <c r="BP290" s="1">
        <v>-8.2276410000000003E-10</v>
      </c>
      <c r="BQ290">
        <v>0.99999990000000005</v>
      </c>
      <c r="BR290">
        <v>1</v>
      </c>
      <c r="BS290">
        <v>0</v>
      </c>
      <c r="BT290">
        <v>0</v>
      </c>
      <c r="BU290">
        <v>0</v>
      </c>
      <c r="BV290">
        <v>1</v>
      </c>
    </row>
    <row r="291" spans="1:74" x14ac:dyDescent="0.25">
      <c r="A291">
        <v>2222.8879999999999</v>
      </c>
      <c r="B291">
        <v>3.3492130000000002</v>
      </c>
      <c r="C291">
        <v>0.81450659999999997</v>
      </c>
      <c r="D291">
        <v>2.0028410000000001</v>
      </c>
      <c r="E291" s="1">
        <v>-1.5138139999999999E-5</v>
      </c>
      <c r="F291">
        <v>3.3990970000000002E-4</v>
      </c>
      <c r="G291">
        <v>-3.939546E-4</v>
      </c>
      <c r="H291">
        <v>0.99999990000000005</v>
      </c>
      <c r="I291">
        <v>0.41712260000000001</v>
      </c>
      <c r="J291">
        <v>-5.9017389999999996E-3</v>
      </c>
      <c r="K291">
        <v>0.58112249999999999</v>
      </c>
      <c r="L291">
        <v>4.2144289999999996E-3</v>
      </c>
      <c r="M291">
        <v>0.81378379999999995</v>
      </c>
      <c r="N291">
        <v>0</v>
      </c>
      <c r="O291">
        <v>0</v>
      </c>
      <c r="P291">
        <v>0</v>
      </c>
      <c r="Q291">
        <v>0</v>
      </c>
      <c r="R291">
        <v>37.72025</v>
      </c>
      <c r="S291">
        <v>0</v>
      </c>
      <c r="T291">
        <v>1</v>
      </c>
      <c r="U291">
        <v>0</v>
      </c>
      <c r="V291">
        <v>0</v>
      </c>
      <c r="W291">
        <v>0</v>
      </c>
      <c r="X291" s="1">
        <v>-1.7723399999999999E-11</v>
      </c>
      <c r="Y291" s="1">
        <v>1.5643580000000001E-10</v>
      </c>
      <c r="Z291" s="1">
        <v>-1.946799E-9</v>
      </c>
      <c r="AA291">
        <v>1</v>
      </c>
      <c r="AB291">
        <v>1</v>
      </c>
      <c r="AC291">
        <v>0</v>
      </c>
      <c r="AD291">
        <v>0</v>
      </c>
      <c r="AE291">
        <v>0</v>
      </c>
      <c r="AF291">
        <v>1</v>
      </c>
      <c r="AG291">
        <v>1</v>
      </c>
      <c r="AH291">
        <v>1</v>
      </c>
      <c r="AI291">
        <v>0</v>
      </c>
      <c r="AJ291">
        <v>0</v>
      </c>
      <c r="AK291">
        <v>0</v>
      </c>
      <c r="AL291" s="1">
        <v>7.9313460000000002E-12</v>
      </c>
      <c r="AM291" s="1">
        <v>-1.131332E-8</v>
      </c>
      <c r="AN291" s="1">
        <v>-2.1767870000000002E-9</v>
      </c>
      <c r="AO291">
        <v>1</v>
      </c>
      <c r="AP291">
        <v>1</v>
      </c>
      <c r="AQ291">
        <v>0</v>
      </c>
      <c r="AR291">
        <v>0</v>
      </c>
      <c r="AS291">
        <v>0</v>
      </c>
      <c r="AT291">
        <v>1</v>
      </c>
      <c r="AU291">
        <v>2</v>
      </c>
      <c r="AV291">
        <v>1</v>
      </c>
      <c r="AW291">
        <v>0</v>
      </c>
      <c r="AX291">
        <v>0</v>
      </c>
      <c r="AY291">
        <v>0</v>
      </c>
      <c r="AZ291" s="1">
        <v>-1.228771E-10</v>
      </c>
      <c r="BA291" s="1">
        <v>-1.234838E-9</v>
      </c>
      <c r="BB291" s="1">
        <v>-2.2969429999999999E-9</v>
      </c>
      <c r="BC291">
        <v>1</v>
      </c>
      <c r="BD291">
        <v>0.98852689999999999</v>
      </c>
      <c r="BE291">
        <v>0</v>
      </c>
      <c r="BF291">
        <v>0</v>
      </c>
      <c r="BG291">
        <v>0</v>
      </c>
      <c r="BH291">
        <v>1</v>
      </c>
      <c r="BI291">
        <v>3</v>
      </c>
      <c r="BJ291">
        <v>1</v>
      </c>
      <c r="BK291">
        <v>0</v>
      </c>
      <c r="BL291">
        <v>0</v>
      </c>
      <c r="BM291">
        <v>0</v>
      </c>
      <c r="BN291" s="1">
        <v>-1.228771E-10</v>
      </c>
      <c r="BO291" s="1">
        <v>-1.234838E-9</v>
      </c>
      <c r="BP291" s="1">
        <v>-2.2969429999999999E-9</v>
      </c>
      <c r="BQ291">
        <v>1</v>
      </c>
      <c r="BR291">
        <v>1</v>
      </c>
      <c r="BS291">
        <v>0</v>
      </c>
      <c r="BT291">
        <v>0</v>
      </c>
      <c r="BU291">
        <v>0</v>
      </c>
      <c r="BV291">
        <v>1</v>
      </c>
    </row>
    <row r="292" spans="1:74" x14ac:dyDescent="0.25">
      <c r="A292">
        <v>2222.9369999999999</v>
      </c>
      <c r="B292">
        <v>3.3492130000000002</v>
      </c>
      <c r="C292">
        <v>0.81450849999999997</v>
      </c>
      <c r="D292">
        <v>2.0028410000000001</v>
      </c>
      <c r="E292" s="1">
        <v>-1.513491E-5</v>
      </c>
      <c r="F292">
        <v>3.3988840000000002E-4</v>
      </c>
      <c r="G292">
        <v>-3.9395400000000002E-4</v>
      </c>
      <c r="H292">
        <v>0.99999990000000005</v>
      </c>
      <c r="I292">
        <v>0.40959849999999998</v>
      </c>
      <c r="J292">
        <v>-5.9405090000000001E-3</v>
      </c>
      <c r="K292">
        <v>0.58111950000000001</v>
      </c>
      <c r="L292">
        <v>4.2420829999999998E-3</v>
      </c>
      <c r="M292">
        <v>0.81378550000000005</v>
      </c>
      <c r="N292">
        <v>0</v>
      </c>
      <c r="O292">
        <v>0</v>
      </c>
      <c r="P292">
        <v>0</v>
      </c>
      <c r="Q292">
        <v>0</v>
      </c>
      <c r="R292">
        <v>35.144629999999999</v>
      </c>
      <c r="S292">
        <v>0</v>
      </c>
      <c r="T292">
        <v>1</v>
      </c>
      <c r="U292">
        <v>0</v>
      </c>
      <c r="V292">
        <v>0</v>
      </c>
      <c r="W292">
        <v>0</v>
      </c>
      <c r="X292" s="1">
        <v>8.8430100000000005E-10</v>
      </c>
      <c r="Y292" s="1">
        <v>-3.5478539999999999E-9</v>
      </c>
      <c r="Z292" s="1">
        <v>1.4072300000000001E-10</v>
      </c>
      <c r="AA292">
        <v>1</v>
      </c>
      <c r="AB292">
        <v>1</v>
      </c>
      <c r="AC292">
        <v>0</v>
      </c>
      <c r="AD292">
        <v>0</v>
      </c>
      <c r="AE292">
        <v>0</v>
      </c>
      <c r="AF292">
        <v>1</v>
      </c>
      <c r="AG292">
        <v>1</v>
      </c>
      <c r="AH292">
        <v>1</v>
      </c>
      <c r="AI292">
        <v>0</v>
      </c>
      <c r="AJ292">
        <v>0</v>
      </c>
      <c r="AK292">
        <v>0</v>
      </c>
      <c r="AL292" s="1">
        <v>7.7007609999999999E-10</v>
      </c>
      <c r="AM292" s="1">
        <v>-7.9692550000000003E-9</v>
      </c>
      <c r="AN292" s="1">
        <v>7.1994910000000005E-11</v>
      </c>
      <c r="AO292">
        <v>1</v>
      </c>
      <c r="AP292">
        <v>1</v>
      </c>
      <c r="AQ292">
        <v>0</v>
      </c>
      <c r="AR292">
        <v>0</v>
      </c>
      <c r="AS292">
        <v>0</v>
      </c>
      <c r="AT292">
        <v>1</v>
      </c>
      <c r="AU292">
        <v>2</v>
      </c>
      <c r="AV292">
        <v>1</v>
      </c>
      <c r="AW292">
        <v>0</v>
      </c>
      <c r="AX292">
        <v>0</v>
      </c>
      <c r="AY292">
        <v>0</v>
      </c>
      <c r="AZ292" s="1">
        <v>7.7007609999999999E-10</v>
      </c>
      <c r="BA292" s="1">
        <v>-7.9692550000000003E-9</v>
      </c>
      <c r="BB292" s="1">
        <v>7.1994910000000005E-11</v>
      </c>
      <c r="BC292">
        <v>1</v>
      </c>
      <c r="BD292">
        <v>0.981962</v>
      </c>
      <c r="BE292">
        <v>0</v>
      </c>
      <c r="BF292">
        <v>0</v>
      </c>
      <c r="BG292">
        <v>0</v>
      </c>
      <c r="BH292">
        <v>1</v>
      </c>
      <c r="BI292">
        <v>3</v>
      </c>
      <c r="BJ292">
        <v>1</v>
      </c>
      <c r="BK292">
        <v>0</v>
      </c>
      <c r="BL292">
        <v>0</v>
      </c>
      <c r="BM292">
        <v>0</v>
      </c>
      <c r="BN292" s="1">
        <v>7.397816E-10</v>
      </c>
      <c r="BO292" s="1">
        <v>-1.900764E-9</v>
      </c>
      <c r="BP292" s="1">
        <v>1.3028510000000001E-10</v>
      </c>
      <c r="BQ292">
        <v>1</v>
      </c>
      <c r="BR292">
        <v>1</v>
      </c>
      <c r="BS292">
        <v>0</v>
      </c>
      <c r="BT292">
        <v>0</v>
      </c>
      <c r="BU292">
        <v>0</v>
      </c>
      <c r="BV292">
        <v>1</v>
      </c>
    </row>
    <row r="293" spans="1:74" x14ac:dyDescent="0.25">
      <c r="A293">
        <v>2222.9879999999998</v>
      </c>
      <c r="B293">
        <v>3.3492130000000002</v>
      </c>
      <c r="C293">
        <v>0.81450880000000003</v>
      </c>
      <c r="D293">
        <v>2.0028410000000001</v>
      </c>
      <c r="E293" s="1">
        <v>-1.513674E-5</v>
      </c>
      <c r="F293">
        <v>3.3995219999999999E-4</v>
      </c>
      <c r="G293">
        <v>-3.9395899999999999E-4</v>
      </c>
      <c r="H293">
        <v>0.99999990000000005</v>
      </c>
      <c r="I293">
        <v>0.40477489999999999</v>
      </c>
      <c r="J293">
        <v>-5.9705110000000004E-3</v>
      </c>
      <c r="K293">
        <v>0.5811172</v>
      </c>
      <c r="L293">
        <v>4.2634830000000002E-3</v>
      </c>
      <c r="M293">
        <v>0.81378689999999998</v>
      </c>
      <c r="N293">
        <v>0</v>
      </c>
      <c r="O293">
        <v>0</v>
      </c>
      <c r="P293">
        <v>0</v>
      </c>
      <c r="Q293">
        <v>0</v>
      </c>
      <c r="R293">
        <v>36.189250000000001</v>
      </c>
      <c r="S293">
        <v>0</v>
      </c>
      <c r="T293">
        <v>1</v>
      </c>
      <c r="U293">
        <v>0</v>
      </c>
      <c r="V293">
        <v>0</v>
      </c>
      <c r="W293">
        <v>0</v>
      </c>
      <c r="X293" s="1">
        <v>-4.3849650000000001E-10</v>
      </c>
      <c r="Y293" s="1">
        <v>1.6031639999999999E-8</v>
      </c>
      <c r="Z293" s="1">
        <v>-1.2438639999999999E-9</v>
      </c>
      <c r="AA293">
        <v>1</v>
      </c>
      <c r="AB293">
        <v>1</v>
      </c>
      <c r="AC293">
        <v>0</v>
      </c>
      <c r="AD293">
        <v>0</v>
      </c>
      <c r="AE293">
        <v>0</v>
      </c>
      <c r="AF293">
        <v>1</v>
      </c>
      <c r="AG293">
        <v>1</v>
      </c>
      <c r="AH293">
        <v>1</v>
      </c>
      <c r="AI293">
        <v>0</v>
      </c>
      <c r="AJ293">
        <v>0</v>
      </c>
      <c r="AK293">
        <v>0</v>
      </c>
      <c r="AL293" s="1">
        <v>-4.5090830000000002E-10</v>
      </c>
      <c r="AM293" s="1">
        <v>1.742296E-8</v>
      </c>
      <c r="AN293" s="1">
        <v>-1.4447509999999999E-9</v>
      </c>
      <c r="AO293">
        <v>1</v>
      </c>
      <c r="AP293">
        <v>1</v>
      </c>
      <c r="AQ293">
        <v>0</v>
      </c>
      <c r="AR293">
        <v>0</v>
      </c>
      <c r="AS293">
        <v>0</v>
      </c>
      <c r="AT293">
        <v>1</v>
      </c>
      <c r="AU293">
        <v>2</v>
      </c>
      <c r="AV293">
        <v>1</v>
      </c>
      <c r="AW293">
        <v>0</v>
      </c>
      <c r="AX293">
        <v>0</v>
      </c>
      <c r="AY293">
        <v>0</v>
      </c>
      <c r="AZ293" s="1">
        <v>-4.4538669999999998E-10</v>
      </c>
      <c r="BA293" s="1">
        <v>1.29991E-8</v>
      </c>
      <c r="BB293" s="1">
        <v>-9.8976009999999993E-10</v>
      </c>
      <c r="BC293">
        <v>1</v>
      </c>
      <c r="BD293">
        <v>0.98822359999999998</v>
      </c>
      <c r="BE293">
        <v>0</v>
      </c>
      <c r="BF293">
        <v>0</v>
      </c>
      <c r="BG293">
        <v>0</v>
      </c>
      <c r="BH293">
        <v>1</v>
      </c>
      <c r="BI293">
        <v>3</v>
      </c>
      <c r="BJ293">
        <v>1</v>
      </c>
      <c r="BK293">
        <v>0</v>
      </c>
      <c r="BL293">
        <v>0</v>
      </c>
      <c r="BM293">
        <v>0</v>
      </c>
      <c r="BN293" s="1">
        <v>-4.5090830000000002E-10</v>
      </c>
      <c r="BO293" s="1">
        <v>1.742296E-8</v>
      </c>
      <c r="BP293" s="1">
        <v>-1.4447509999999999E-9</v>
      </c>
      <c r="BQ293">
        <v>1</v>
      </c>
      <c r="BR293">
        <v>1</v>
      </c>
      <c r="BS293">
        <v>0</v>
      </c>
      <c r="BT293">
        <v>0</v>
      </c>
      <c r="BU293">
        <v>0</v>
      </c>
      <c r="BV293">
        <v>1</v>
      </c>
    </row>
    <row r="294" spans="1:74" x14ac:dyDescent="0.25">
      <c r="A294">
        <v>2223.038</v>
      </c>
      <c r="B294">
        <v>3.3492130000000002</v>
      </c>
      <c r="C294">
        <v>0.81450880000000003</v>
      </c>
      <c r="D294">
        <v>2.0028410000000001</v>
      </c>
      <c r="E294" s="1">
        <v>-1.513558E-5</v>
      </c>
      <c r="F294">
        <v>3.3975720000000001E-4</v>
      </c>
      <c r="G294">
        <v>-3.9395899999999999E-4</v>
      </c>
      <c r="H294">
        <v>0.99999990000000005</v>
      </c>
      <c r="I294">
        <v>0.39467419999999998</v>
      </c>
      <c r="J294">
        <v>-5.9937430000000002E-3</v>
      </c>
      <c r="K294">
        <v>0.58111539999999995</v>
      </c>
      <c r="L294">
        <v>4.2800540000000002E-3</v>
      </c>
      <c r="M294">
        <v>0.81378790000000001</v>
      </c>
      <c r="N294">
        <v>0</v>
      </c>
      <c r="O294">
        <v>0</v>
      </c>
      <c r="P294">
        <v>0</v>
      </c>
      <c r="Q294">
        <v>0</v>
      </c>
      <c r="R294">
        <v>36.029719999999998</v>
      </c>
      <c r="S294">
        <v>0</v>
      </c>
      <c r="T294">
        <v>1</v>
      </c>
      <c r="U294">
        <v>0</v>
      </c>
      <c r="V294">
        <v>0</v>
      </c>
      <c r="W294">
        <v>0</v>
      </c>
      <c r="X294" s="1">
        <v>3.1043950000000001E-10</v>
      </c>
      <c r="Y294" s="1">
        <v>-5.0838819999999998E-8</v>
      </c>
      <c r="Z294" s="1">
        <v>-4.6455670000000002E-11</v>
      </c>
      <c r="AA294">
        <v>0.99999990000000005</v>
      </c>
      <c r="AB294">
        <v>1</v>
      </c>
      <c r="AC294">
        <v>0</v>
      </c>
      <c r="AD294">
        <v>0</v>
      </c>
      <c r="AE294">
        <v>0</v>
      </c>
      <c r="AF294">
        <v>1</v>
      </c>
      <c r="AG294">
        <v>1</v>
      </c>
      <c r="AH294">
        <v>1</v>
      </c>
      <c r="AI294">
        <v>0</v>
      </c>
      <c r="AJ294">
        <v>0</v>
      </c>
      <c r="AK294">
        <v>0</v>
      </c>
      <c r="AL294" s="1">
        <v>3.3825529999999998E-10</v>
      </c>
      <c r="AM294" s="1">
        <v>-5.0424589999999998E-8</v>
      </c>
      <c r="AN294" s="1">
        <v>2.11531E-10</v>
      </c>
      <c r="AO294">
        <v>0.99999990000000005</v>
      </c>
      <c r="AP294">
        <v>1</v>
      </c>
      <c r="AQ294">
        <v>0</v>
      </c>
      <c r="AR294">
        <v>0</v>
      </c>
      <c r="AS294">
        <v>0</v>
      </c>
      <c r="AT294">
        <v>1</v>
      </c>
      <c r="AU294">
        <v>2</v>
      </c>
      <c r="AV294">
        <v>1</v>
      </c>
      <c r="AW294">
        <v>0</v>
      </c>
      <c r="AX294">
        <v>0</v>
      </c>
      <c r="AY294">
        <v>0</v>
      </c>
      <c r="AZ294" s="1">
        <v>3.1043950000000001E-10</v>
      </c>
      <c r="BA294" s="1">
        <v>-5.0838819999999998E-8</v>
      </c>
      <c r="BB294" s="1">
        <v>-4.6455670000000002E-11</v>
      </c>
      <c r="BC294">
        <v>0.99999990000000005</v>
      </c>
      <c r="BD294">
        <v>0.97504619999999997</v>
      </c>
      <c r="BE294">
        <v>0</v>
      </c>
      <c r="BF294">
        <v>0</v>
      </c>
      <c r="BG294">
        <v>0</v>
      </c>
      <c r="BH294">
        <v>1</v>
      </c>
      <c r="BI294">
        <v>3</v>
      </c>
      <c r="BJ294">
        <v>1</v>
      </c>
      <c r="BK294">
        <v>0</v>
      </c>
      <c r="BL294">
        <v>0</v>
      </c>
      <c r="BM294">
        <v>0</v>
      </c>
      <c r="BN294" s="1">
        <v>1.374762E-10</v>
      </c>
      <c r="BO294" s="1">
        <v>-4.2970230000000001E-8</v>
      </c>
      <c r="BP294" s="1">
        <v>-3.6550890000000002E-10</v>
      </c>
      <c r="BQ294">
        <v>0.99999990000000005</v>
      </c>
      <c r="BR294">
        <v>1</v>
      </c>
      <c r="BS294">
        <v>0</v>
      </c>
      <c r="BT294">
        <v>0</v>
      </c>
      <c r="BU294">
        <v>0</v>
      </c>
      <c r="BV294">
        <v>1</v>
      </c>
    </row>
    <row r="295" spans="1:74" x14ac:dyDescent="0.25">
      <c r="A295">
        <v>2223.087</v>
      </c>
      <c r="B295">
        <v>3.3492130000000002</v>
      </c>
      <c r="C295">
        <v>0.81450880000000003</v>
      </c>
      <c r="D295">
        <v>2.0028410000000001</v>
      </c>
      <c r="E295" s="1">
        <v>-1.513452E-5</v>
      </c>
      <c r="F295">
        <v>3.3971449999999997E-4</v>
      </c>
      <c r="G295">
        <v>-3.9396240000000001E-4</v>
      </c>
      <c r="H295">
        <v>0.99999990000000005</v>
      </c>
      <c r="I295">
        <v>0.38756079999999998</v>
      </c>
      <c r="J295">
        <v>-6.0117199999999999E-3</v>
      </c>
      <c r="K295">
        <v>0.58111400000000002</v>
      </c>
      <c r="L295">
        <v>4.2928760000000002E-3</v>
      </c>
      <c r="M295">
        <v>0.81378870000000003</v>
      </c>
      <c r="N295">
        <v>0</v>
      </c>
      <c r="O295">
        <v>0</v>
      </c>
      <c r="P295">
        <v>0</v>
      </c>
      <c r="Q295">
        <v>0</v>
      </c>
      <c r="R295">
        <v>34.638249999999999</v>
      </c>
      <c r="S295">
        <v>0</v>
      </c>
      <c r="T295">
        <v>1</v>
      </c>
      <c r="U295">
        <v>0</v>
      </c>
      <c r="V295">
        <v>0</v>
      </c>
      <c r="W295">
        <v>0</v>
      </c>
      <c r="X295" s="1">
        <v>2.5575179999999997E-10</v>
      </c>
      <c r="Y295" s="1">
        <v>-6.896002E-9</v>
      </c>
      <c r="Z295" s="1">
        <v>-8.5039149999999996E-10</v>
      </c>
      <c r="AA295">
        <v>0.99999990000000005</v>
      </c>
      <c r="AB295">
        <v>1</v>
      </c>
      <c r="AC295">
        <v>0</v>
      </c>
      <c r="AD295">
        <v>0</v>
      </c>
      <c r="AE295">
        <v>0</v>
      </c>
      <c r="AF295">
        <v>1</v>
      </c>
      <c r="AG295">
        <v>1</v>
      </c>
      <c r="AH295">
        <v>1</v>
      </c>
      <c r="AI295">
        <v>0</v>
      </c>
      <c r="AJ295">
        <v>0</v>
      </c>
      <c r="AK295">
        <v>0</v>
      </c>
      <c r="AL295" s="1">
        <v>2.6746699999999998E-10</v>
      </c>
      <c r="AM295" s="1">
        <v>-1.033923E-8</v>
      </c>
      <c r="AN295" s="1">
        <v>-9.2377430000000003E-10</v>
      </c>
      <c r="AO295">
        <v>0.99999990000000005</v>
      </c>
      <c r="AP295">
        <v>1</v>
      </c>
      <c r="AQ295">
        <v>0</v>
      </c>
      <c r="AR295">
        <v>0</v>
      </c>
      <c r="AS295">
        <v>0</v>
      </c>
      <c r="AT295">
        <v>1</v>
      </c>
      <c r="AU295">
        <v>2</v>
      </c>
      <c r="AV295">
        <v>1</v>
      </c>
      <c r="AW295">
        <v>0</v>
      </c>
      <c r="AX295">
        <v>0</v>
      </c>
      <c r="AY295">
        <v>0</v>
      </c>
      <c r="AZ295" s="1">
        <v>2.6746699999999998E-10</v>
      </c>
      <c r="BA295" s="1">
        <v>-1.033923E-8</v>
      </c>
      <c r="BB295" s="1">
        <v>-9.2377430000000003E-10</v>
      </c>
      <c r="BC295">
        <v>0.99999990000000005</v>
      </c>
      <c r="BD295">
        <v>0.98197639999999997</v>
      </c>
      <c r="BE295">
        <v>0</v>
      </c>
      <c r="BF295">
        <v>0</v>
      </c>
      <c r="BG295">
        <v>0</v>
      </c>
      <c r="BH295">
        <v>1</v>
      </c>
      <c r="BI295">
        <v>3</v>
      </c>
      <c r="BJ295">
        <v>1</v>
      </c>
      <c r="BK295">
        <v>0</v>
      </c>
      <c r="BL295">
        <v>0</v>
      </c>
      <c r="BM295">
        <v>0</v>
      </c>
      <c r="BN295" s="1">
        <v>2.5868140000000001E-10</v>
      </c>
      <c r="BO295" s="1">
        <v>-1.5176839999999999E-8</v>
      </c>
      <c r="BP295" s="1">
        <v>-9.4467590000000003E-10</v>
      </c>
      <c r="BQ295">
        <v>0.99999990000000005</v>
      </c>
      <c r="BR295">
        <v>1</v>
      </c>
      <c r="BS295">
        <v>0</v>
      </c>
      <c r="BT295">
        <v>0</v>
      </c>
      <c r="BU295">
        <v>0</v>
      </c>
      <c r="BV295">
        <v>1</v>
      </c>
    </row>
    <row r="296" spans="1:74" x14ac:dyDescent="0.25">
      <c r="A296">
        <v>2223.1370000000002</v>
      </c>
      <c r="B296">
        <v>3.3492130000000002</v>
      </c>
      <c r="C296">
        <v>0.81450880000000003</v>
      </c>
      <c r="D296">
        <v>2.0028410000000001</v>
      </c>
      <c r="E296" s="1">
        <v>-1.513365E-5</v>
      </c>
      <c r="F296">
        <v>3.3973659999999998E-4</v>
      </c>
      <c r="G296">
        <v>-3.9396199999999998E-4</v>
      </c>
      <c r="H296">
        <v>0.99999990000000005</v>
      </c>
      <c r="I296">
        <v>0.38031490000000001</v>
      </c>
      <c r="J296">
        <v>-6.0256240000000003E-3</v>
      </c>
      <c r="K296">
        <v>0.58111290000000004</v>
      </c>
      <c r="L296">
        <v>4.3027940000000004E-3</v>
      </c>
      <c r="M296">
        <v>0.81378930000000005</v>
      </c>
      <c r="N296">
        <v>0</v>
      </c>
      <c r="O296">
        <v>0</v>
      </c>
      <c r="P296">
        <v>0</v>
      </c>
      <c r="Q296">
        <v>0</v>
      </c>
      <c r="R296">
        <v>35.65822</v>
      </c>
      <c r="S296">
        <v>0</v>
      </c>
      <c r="T296">
        <v>1</v>
      </c>
      <c r="U296">
        <v>0</v>
      </c>
      <c r="V296">
        <v>0</v>
      </c>
      <c r="W296">
        <v>0</v>
      </c>
      <c r="X296" s="1">
        <v>1.503487E-10</v>
      </c>
      <c r="Y296" s="1">
        <v>1.3450839999999999E-10</v>
      </c>
      <c r="Z296" s="1">
        <v>1.6612240000000001E-10</v>
      </c>
      <c r="AA296">
        <v>1</v>
      </c>
      <c r="AB296">
        <v>1</v>
      </c>
      <c r="AC296">
        <v>0</v>
      </c>
      <c r="AD296">
        <v>0</v>
      </c>
      <c r="AE296">
        <v>0</v>
      </c>
      <c r="AF296">
        <v>1</v>
      </c>
      <c r="AG296">
        <v>1</v>
      </c>
      <c r="AH296">
        <v>1</v>
      </c>
      <c r="AI296">
        <v>0</v>
      </c>
      <c r="AJ296">
        <v>0</v>
      </c>
      <c r="AK296">
        <v>0</v>
      </c>
      <c r="AL296" s="1">
        <v>2.6451579999999999E-10</v>
      </c>
      <c r="AM296" s="1">
        <v>7.1804109999999999E-9</v>
      </c>
      <c r="AN296" s="1">
        <v>9.5677759999999996E-12</v>
      </c>
      <c r="AO296">
        <v>1</v>
      </c>
      <c r="AP296">
        <v>1</v>
      </c>
      <c r="AQ296">
        <v>0</v>
      </c>
      <c r="AR296">
        <v>0</v>
      </c>
      <c r="AS296">
        <v>0</v>
      </c>
      <c r="AT296">
        <v>1</v>
      </c>
      <c r="AU296">
        <v>2</v>
      </c>
      <c r="AV296">
        <v>1</v>
      </c>
      <c r="AW296">
        <v>0</v>
      </c>
      <c r="AX296">
        <v>0</v>
      </c>
      <c r="AY296">
        <v>0</v>
      </c>
      <c r="AZ296" s="1">
        <v>2.6451579999999999E-10</v>
      </c>
      <c r="BA296" s="1">
        <v>7.1804109999999999E-9</v>
      </c>
      <c r="BB296" s="1">
        <v>9.5677759999999996E-12</v>
      </c>
      <c r="BC296">
        <v>1</v>
      </c>
      <c r="BD296">
        <v>0.98130379999999995</v>
      </c>
      <c r="BE296">
        <v>0</v>
      </c>
      <c r="BF296">
        <v>0</v>
      </c>
      <c r="BG296">
        <v>0</v>
      </c>
      <c r="BH296">
        <v>1</v>
      </c>
      <c r="BI296">
        <v>3</v>
      </c>
      <c r="BJ296">
        <v>1</v>
      </c>
      <c r="BK296">
        <v>0</v>
      </c>
      <c r="BL296">
        <v>0</v>
      </c>
      <c r="BM296">
        <v>0</v>
      </c>
      <c r="BN296" s="1">
        <v>1.7938740000000001E-10</v>
      </c>
      <c r="BO296" s="1">
        <v>7.5972739999999998E-9</v>
      </c>
      <c r="BP296" s="1">
        <v>4.1848040000000002E-11</v>
      </c>
      <c r="BQ296">
        <v>1</v>
      </c>
      <c r="BR296">
        <v>1</v>
      </c>
      <c r="BS296">
        <v>0</v>
      </c>
      <c r="BT296">
        <v>0</v>
      </c>
      <c r="BU296">
        <v>0</v>
      </c>
      <c r="BV296">
        <v>1</v>
      </c>
    </row>
    <row r="297" spans="1:74" x14ac:dyDescent="0.25">
      <c r="A297">
        <v>2223.1880000000001</v>
      </c>
      <c r="B297">
        <v>3.3492130000000002</v>
      </c>
      <c r="C297">
        <v>0.81450880000000003</v>
      </c>
      <c r="D297">
        <v>2.0028410000000001</v>
      </c>
      <c r="E297" s="1">
        <v>-1.513205E-5</v>
      </c>
      <c r="F297">
        <v>3.3968140000000002E-4</v>
      </c>
      <c r="G297">
        <v>-3.9396240000000001E-4</v>
      </c>
      <c r="H297">
        <v>0.99999990000000005</v>
      </c>
      <c r="I297">
        <v>0.37381009999999998</v>
      </c>
      <c r="J297">
        <v>-5.941076E-3</v>
      </c>
      <c r="K297">
        <v>0.58089310000000005</v>
      </c>
      <c r="L297">
        <v>4.2399940000000004E-3</v>
      </c>
      <c r="M297">
        <v>0.81394710000000003</v>
      </c>
      <c r="N297">
        <v>0</v>
      </c>
      <c r="O297">
        <v>0</v>
      </c>
      <c r="P297">
        <v>0</v>
      </c>
      <c r="Q297">
        <v>0</v>
      </c>
      <c r="R297">
        <v>34.32302</v>
      </c>
      <c r="S297">
        <v>0</v>
      </c>
      <c r="T297">
        <v>1</v>
      </c>
      <c r="U297">
        <v>0</v>
      </c>
      <c r="V297">
        <v>0</v>
      </c>
      <c r="W297">
        <v>0</v>
      </c>
      <c r="X297" s="1">
        <v>4.8924529999999999E-10</v>
      </c>
      <c r="Y297" s="1">
        <v>-1.2709350000000001E-8</v>
      </c>
      <c r="Z297" s="1">
        <v>-4.3288490000000002E-10</v>
      </c>
      <c r="AA297">
        <v>1</v>
      </c>
      <c r="AB297">
        <v>1</v>
      </c>
      <c r="AC297" s="1">
        <v>1.928233E-10</v>
      </c>
      <c r="AD297" s="1">
        <v>-7.041698E-9</v>
      </c>
      <c r="AE297" s="1">
        <v>-2.865344E-10</v>
      </c>
      <c r="AF297">
        <v>1</v>
      </c>
      <c r="AG297">
        <v>1</v>
      </c>
      <c r="AH297">
        <v>1</v>
      </c>
      <c r="AI297">
        <v>0</v>
      </c>
      <c r="AJ297">
        <v>0</v>
      </c>
      <c r="AK297">
        <v>0</v>
      </c>
      <c r="AL297" s="1">
        <v>3.0993569999999999E-10</v>
      </c>
      <c r="AM297" s="1">
        <v>-1.9759100000000001E-8</v>
      </c>
      <c r="AN297" s="1">
        <v>2.6145890000000001E-10</v>
      </c>
      <c r="AO297">
        <v>1</v>
      </c>
      <c r="AP297">
        <v>1</v>
      </c>
      <c r="AQ297" s="1">
        <v>1.928233E-10</v>
      </c>
      <c r="AR297" s="1">
        <v>-7.041698E-9</v>
      </c>
      <c r="AS297" s="1">
        <v>-2.865344E-10</v>
      </c>
      <c r="AT297">
        <v>1</v>
      </c>
      <c r="AU297">
        <v>2</v>
      </c>
      <c r="AV297">
        <v>1</v>
      </c>
      <c r="AW297">
        <v>0</v>
      </c>
      <c r="AX297">
        <v>0</v>
      </c>
      <c r="AY297">
        <v>0</v>
      </c>
      <c r="AZ297" s="1">
        <v>1.9282259999999999E-10</v>
      </c>
      <c r="BA297" s="1">
        <v>-1.2710970000000001E-8</v>
      </c>
      <c r="BB297" s="1">
        <v>2.4521630000000002E-10</v>
      </c>
      <c r="BC297">
        <v>1</v>
      </c>
      <c r="BD297">
        <v>0.9828962</v>
      </c>
      <c r="BE297" s="1">
        <v>1.928233E-10</v>
      </c>
      <c r="BF297" s="1">
        <v>-7.041698E-9</v>
      </c>
      <c r="BG297" s="1">
        <v>-2.865344E-10</v>
      </c>
      <c r="BH297">
        <v>1</v>
      </c>
      <c r="BI297">
        <v>3</v>
      </c>
      <c r="BJ297">
        <v>1</v>
      </c>
      <c r="BK297">
        <v>0</v>
      </c>
      <c r="BL297">
        <v>0</v>
      </c>
      <c r="BM297">
        <v>0</v>
      </c>
      <c r="BN297" s="1">
        <v>6.0351109999999996E-10</v>
      </c>
      <c r="BO297" s="1">
        <v>-1.0080589999999999E-8</v>
      </c>
      <c r="BP297" s="1">
        <v>-5.8940229999999996E-10</v>
      </c>
      <c r="BQ297">
        <v>1</v>
      </c>
      <c r="BR297">
        <v>1</v>
      </c>
      <c r="BS297">
        <v>-1.987361E-3</v>
      </c>
      <c r="BT297">
        <v>-1.60739E-3</v>
      </c>
      <c r="BU297">
        <v>-1.464456E-3</v>
      </c>
      <c r="BV297">
        <v>0.99999570000000004</v>
      </c>
    </row>
    <row r="298" spans="1:74" x14ac:dyDescent="0.25">
      <c r="A298">
        <v>2223.2370000000001</v>
      </c>
      <c r="B298">
        <v>3.3492130000000002</v>
      </c>
      <c r="C298">
        <v>0.81450880000000003</v>
      </c>
      <c r="D298">
        <v>2.0028410000000001</v>
      </c>
      <c r="E298" s="1">
        <v>-1.513241E-5</v>
      </c>
      <c r="F298">
        <v>3.3968790000000001E-4</v>
      </c>
      <c r="G298">
        <v>-3.9396320000000001E-4</v>
      </c>
      <c r="H298">
        <v>0.99999990000000005</v>
      </c>
      <c r="I298">
        <v>0.36977090000000001</v>
      </c>
      <c r="J298">
        <v>-5.1671520000000004E-3</v>
      </c>
      <c r="K298">
        <v>0.5800324</v>
      </c>
      <c r="L298">
        <v>3.6793910000000002E-3</v>
      </c>
      <c r="M298">
        <v>0.81456870000000003</v>
      </c>
      <c r="N298">
        <v>0</v>
      </c>
      <c r="O298">
        <v>0</v>
      </c>
      <c r="P298">
        <v>0</v>
      </c>
      <c r="Q298">
        <v>0</v>
      </c>
      <c r="R298">
        <v>32.999369999999999</v>
      </c>
      <c r="S298">
        <v>0</v>
      </c>
      <c r="T298">
        <v>1</v>
      </c>
      <c r="U298">
        <v>0</v>
      </c>
      <c r="V298">
        <v>0</v>
      </c>
      <c r="W298">
        <v>0</v>
      </c>
      <c r="X298" s="1">
        <v>-6.1929740000000005E-11</v>
      </c>
      <c r="Y298" s="1">
        <v>3.9069559999999999E-9</v>
      </c>
      <c r="Z298" s="1">
        <v>-1.1239249999999999E-10</v>
      </c>
      <c r="AA298">
        <v>1</v>
      </c>
      <c r="AB298">
        <v>1</v>
      </c>
      <c r="AC298" s="1">
        <v>-3.2357770000000003E-10</v>
      </c>
      <c r="AD298" s="1">
        <v>9.1458990000000005E-9</v>
      </c>
      <c r="AE298" s="1">
        <v>-1.2128080000000001E-9</v>
      </c>
      <c r="AF298">
        <v>1</v>
      </c>
      <c r="AG298">
        <v>1</v>
      </c>
      <c r="AH298">
        <v>1</v>
      </c>
      <c r="AI298">
        <v>0</v>
      </c>
      <c r="AJ298">
        <v>0</v>
      </c>
      <c r="AK298">
        <v>0</v>
      </c>
      <c r="AL298" s="1">
        <v>-1.9896199999999999E-10</v>
      </c>
      <c r="AM298" s="1">
        <v>-3.1341350000000002E-9</v>
      </c>
      <c r="AN298" s="1">
        <v>-2.0520199999999999E-10</v>
      </c>
      <c r="AO298">
        <v>1</v>
      </c>
      <c r="AP298">
        <v>1</v>
      </c>
      <c r="AQ298" s="1">
        <v>-1.865455E-10</v>
      </c>
      <c r="AR298" s="1">
        <v>1.6186990000000001E-8</v>
      </c>
      <c r="AS298" s="1">
        <v>-1.1199989999999999E-9</v>
      </c>
      <c r="AT298">
        <v>1</v>
      </c>
      <c r="AU298">
        <v>2</v>
      </c>
      <c r="AV298">
        <v>1</v>
      </c>
      <c r="AW298">
        <v>0</v>
      </c>
      <c r="AX298">
        <v>0</v>
      </c>
      <c r="AY298">
        <v>0</v>
      </c>
      <c r="AZ298" s="1">
        <v>-1.015386E-10</v>
      </c>
      <c r="BA298" s="1">
        <v>5.6527179999999997E-9</v>
      </c>
      <c r="BB298" s="1">
        <v>-4.2563849999999998E-10</v>
      </c>
      <c r="BC298">
        <v>1</v>
      </c>
      <c r="BD298">
        <v>0.98919449999999998</v>
      </c>
      <c r="BE298" s="1">
        <v>-2.171703E-10</v>
      </c>
      <c r="BF298" s="1">
        <v>1.662761E-8</v>
      </c>
      <c r="BG298" s="1">
        <v>-1.110596E-9</v>
      </c>
      <c r="BH298">
        <v>1</v>
      </c>
      <c r="BI298">
        <v>3</v>
      </c>
      <c r="BJ298">
        <v>1</v>
      </c>
      <c r="BK298">
        <v>0</v>
      </c>
      <c r="BL298">
        <v>0</v>
      </c>
      <c r="BM298">
        <v>0</v>
      </c>
      <c r="BN298">
        <v>0</v>
      </c>
      <c r="BO298">
        <v>0</v>
      </c>
      <c r="BP298">
        <v>0</v>
      </c>
      <c r="BQ298">
        <v>1</v>
      </c>
      <c r="BR298">
        <v>1</v>
      </c>
      <c r="BS298">
        <v>-3.4152850000000001E-3</v>
      </c>
      <c r="BT298">
        <v>-2.4206950000000001E-3</v>
      </c>
      <c r="BU298">
        <v>-4.1065479999999998E-3</v>
      </c>
      <c r="BV298">
        <v>0.99998279999999995</v>
      </c>
    </row>
    <row r="299" spans="1:74" x14ac:dyDescent="0.25">
      <c r="A299">
        <v>2223.288</v>
      </c>
      <c r="B299">
        <v>3.3492130000000002</v>
      </c>
      <c r="C299">
        <v>0.81450880000000003</v>
      </c>
      <c r="D299">
        <v>2.0028410000000001</v>
      </c>
      <c r="E299" s="1">
        <v>-1.513261E-5</v>
      </c>
      <c r="F299">
        <v>3.396564E-4</v>
      </c>
      <c r="G299">
        <v>-3.9396180000000002E-4</v>
      </c>
      <c r="H299">
        <v>0.99999990000000005</v>
      </c>
      <c r="I299">
        <v>0.36216490000000001</v>
      </c>
      <c r="J299">
        <v>-3.255277E-3</v>
      </c>
      <c r="K299">
        <v>0.57849720000000004</v>
      </c>
      <c r="L299">
        <v>2.3087260000000001E-3</v>
      </c>
      <c r="M299">
        <v>0.81567460000000003</v>
      </c>
      <c r="N299">
        <v>0</v>
      </c>
      <c r="O299">
        <v>0</v>
      </c>
      <c r="P299">
        <v>0</v>
      </c>
      <c r="Q299">
        <v>0</v>
      </c>
      <c r="R299">
        <v>32.88176</v>
      </c>
      <c r="S299">
        <v>0</v>
      </c>
      <c r="T299">
        <v>1</v>
      </c>
      <c r="U299">
        <v>0</v>
      </c>
      <c r="V299">
        <v>0</v>
      </c>
      <c r="W299">
        <v>0</v>
      </c>
      <c r="X299" s="1">
        <v>-3.1801020000000001E-12</v>
      </c>
      <c r="Y299" s="1">
        <v>-5.4477280000000004E-9</v>
      </c>
      <c r="Z299" s="1">
        <v>1.1809529999999999E-11</v>
      </c>
      <c r="AA299">
        <v>1</v>
      </c>
      <c r="AB299">
        <v>1</v>
      </c>
      <c r="AC299" s="1">
        <v>-4.1490220000000001E-10</v>
      </c>
      <c r="AD299" s="1">
        <v>-1.2126499999999999E-8</v>
      </c>
      <c r="AE299" s="1">
        <v>1.898134E-9</v>
      </c>
      <c r="AF299">
        <v>1</v>
      </c>
      <c r="AG299">
        <v>1</v>
      </c>
      <c r="AH299">
        <v>1</v>
      </c>
      <c r="AI299">
        <v>0</v>
      </c>
      <c r="AJ299">
        <v>0</v>
      </c>
      <c r="AK299">
        <v>0</v>
      </c>
      <c r="AL299" s="1">
        <v>-1.96004E-10</v>
      </c>
      <c r="AM299" s="1">
        <v>-1.5801939999999999E-8</v>
      </c>
      <c r="AN299" s="1">
        <v>1.1860799999999999E-9</v>
      </c>
      <c r="AO299">
        <v>1</v>
      </c>
      <c r="AP299">
        <v>1</v>
      </c>
      <c r="AQ299" s="1">
        <v>-2.4459599999999998E-10</v>
      </c>
      <c r="AR299" s="1">
        <v>7.9568119999999993E-9</v>
      </c>
      <c r="AS299" s="1">
        <v>5.8971959999999998E-10</v>
      </c>
      <c r="AT299">
        <v>1</v>
      </c>
      <c r="AU299">
        <v>2</v>
      </c>
      <c r="AV299">
        <v>1</v>
      </c>
      <c r="AW299">
        <v>0</v>
      </c>
      <c r="AX299">
        <v>0</v>
      </c>
      <c r="AY299">
        <v>0</v>
      </c>
      <c r="AZ299" s="1">
        <v>-2.991929E-12</v>
      </c>
      <c r="BA299" s="1">
        <v>-1.032187E-8</v>
      </c>
      <c r="BB299" s="1">
        <v>1.817509E-10</v>
      </c>
      <c r="BC299">
        <v>1</v>
      </c>
      <c r="BD299">
        <v>0.97943060000000004</v>
      </c>
      <c r="BE299" s="1">
        <v>-4.4078830000000001E-10</v>
      </c>
      <c r="BF299" s="1">
        <v>-2.970985E-9</v>
      </c>
      <c r="BG299" s="1">
        <v>1.605859E-9</v>
      </c>
      <c r="BH299">
        <v>1</v>
      </c>
      <c r="BI299">
        <v>3</v>
      </c>
      <c r="BJ299">
        <v>1</v>
      </c>
      <c r="BK299">
        <v>0</v>
      </c>
      <c r="BL299">
        <v>0</v>
      </c>
      <c r="BM299">
        <v>0</v>
      </c>
      <c r="BN299">
        <v>0</v>
      </c>
      <c r="BO299">
        <v>0</v>
      </c>
      <c r="BP299">
        <v>0</v>
      </c>
      <c r="BQ299">
        <v>1</v>
      </c>
      <c r="BR299">
        <v>1</v>
      </c>
      <c r="BS299">
        <v>-4.967646E-3</v>
      </c>
      <c r="BT299">
        <v>-3.847633E-3</v>
      </c>
      <c r="BU299">
        <v>-8.2810469999999997E-3</v>
      </c>
      <c r="BV299">
        <v>0.99994609999999995</v>
      </c>
    </row>
    <row r="300" spans="1:74" x14ac:dyDescent="0.25">
      <c r="A300">
        <v>2223.337</v>
      </c>
      <c r="B300">
        <v>3.3492130000000002</v>
      </c>
      <c r="C300">
        <v>0.81450880000000003</v>
      </c>
      <c r="D300">
        <v>2.0028410000000001</v>
      </c>
      <c r="E300" s="1">
        <v>-1.5132490000000001E-5</v>
      </c>
      <c r="F300">
        <v>3.396494E-4</v>
      </c>
      <c r="G300">
        <v>-3.9396210000000001E-4</v>
      </c>
      <c r="H300">
        <v>0.99999990000000005</v>
      </c>
      <c r="I300">
        <v>0.35860890000000001</v>
      </c>
      <c r="J300">
        <v>-7.8543039999999997E-4</v>
      </c>
      <c r="K300">
        <v>0.57634099999999999</v>
      </c>
      <c r="L300">
        <v>5.5392910000000002E-4</v>
      </c>
      <c r="M300">
        <v>0.81720879999999996</v>
      </c>
      <c r="N300">
        <v>0</v>
      </c>
      <c r="O300">
        <v>0</v>
      </c>
      <c r="P300">
        <v>0</v>
      </c>
      <c r="Q300">
        <v>0</v>
      </c>
      <c r="R300">
        <v>30.410219999999999</v>
      </c>
      <c r="S300">
        <v>0</v>
      </c>
      <c r="T300">
        <v>1</v>
      </c>
      <c r="U300">
        <v>0</v>
      </c>
      <c r="V300">
        <v>0</v>
      </c>
      <c r="W300">
        <v>0</v>
      </c>
      <c r="X300" s="1">
        <v>2.0335080000000001E-11</v>
      </c>
      <c r="Y300" s="1">
        <v>-8.7298110000000004E-9</v>
      </c>
      <c r="Z300" s="1">
        <v>1.43558E-10</v>
      </c>
      <c r="AA300">
        <v>1</v>
      </c>
      <c r="AB300">
        <v>1</v>
      </c>
      <c r="AC300" s="1">
        <v>2.1075989999999999E-11</v>
      </c>
      <c r="AD300" s="1">
        <v>3.2710789999999999E-9</v>
      </c>
      <c r="AE300" s="1">
        <v>-7.8103840000000001E-11</v>
      </c>
      <c r="AF300">
        <v>1</v>
      </c>
      <c r="AG300">
        <v>1</v>
      </c>
      <c r="AH300">
        <v>1</v>
      </c>
      <c r="AI300">
        <v>0</v>
      </c>
      <c r="AJ300">
        <v>0</v>
      </c>
      <c r="AK300">
        <v>0</v>
      </c>
      <c r="AL300" s="1">
        <v>4.5892340000000003E-11</v>
      </c>
      <c r="AM300" s="1">
        <v>3.209672E-9</v>
      </c>
      <c r="AN300" s="1">
        <v>-2.0357749999999999E-10</v>
      </c>
      <c r="AO300">
        <v>1</v>
      </c>
      <c r="AP300">
        <v>1</v>
      </c>
      <c r="AQ300" s="1">
        <v>1.5156869999999999E-11</v>
      </c>
      <c r="AR300" s="1">
        <v>-6.6159630000000001E-9</v>
      </c>
      <c r="AS300" s="1">
        <v>2.1830860000000001E-10</v>
      </c>
      <c r="AT300">
        <v>1</v>
      </c>
      <c r="AU300">
        <v>2</v>
      </c>
      <c r="AV300">
        <v>1</v>
      </c>
      <c r="AW300">
        <v>0</v>
      </c>
      <c r="AX300">
        <v>0</v>
      </c>
      <c r="AY300">
        <v>0</v>
      </c>
      <c r="AZ300" s="1">
        <v>5.4343110000000002E-11</v>
      </c>
      <c r="BA300" s="1">
        <v>-1.7268960000000001E-9</v>
      </c>
      <c r="BB300" s="1">
        <v>-1.7863940000000001E-10</v>
      </c>
      <c r="BC300">
        <v>1</v>
      </c>
      <c r="BD300">
        <v>0.99018110000000004</v>
      </c>
      <c r="BE300" s="1">
        <v>2.3651619999999999E-11</v>
      </c>
      <c r="BF300" s="1">
        <v>1.123061E-8</v>
      </c>
      <c r="BG300" s="1">
        <v>-1.7269620000000001E-10</v>
      </c>
      <c r="BH300">
        <v>1</v>
      </c>
      <c r="BI300">
        <v>3</v>
      </c>
      <c r="BJ300">
        <v>1</v>
      </c>
      <c r="BK300">
        <v>0</v>
      </c>
      <c r="BL300">
        <v>0</v>
      </c>
      <c r="BM300">
        <v>0</v>
      </c>
      <c r="BN300">
        <v>0</v>
      </c>
      <c r="BO300">
        <v>0</v>
      </c>
      <c r="BP300">
        <v>0</v>
      </c>
      <c r="BQ300">
        <v>1</v>
      </c>
      <c r="BR300">
        <v>1</v>
      </c>
      <c r="BS300">
        <v>-6.4230249999999997E-3</v>
      </c>
      <c r="BT300">
        <v>-2.7346580000000001E-3</v>
      </c>
      <c r="BU300">
        <v>-3.8953009999999999E-3</v>
      </c>
      <c r="BV300">
        <v>0.99996810000000003</v>
      </c>
    </row>
    <row r="301" spans="1:74" x14ac:dyDescent="0.25">
      <c r="A301">
        <v>2223.3870000000002</v>
      </c>
      <c r="B301">
        <v>3.3492130000000002</v>
      </c>
      <c r="C301">
        <v>0.81450880000000003</v>
      </c>
      <c r="D301">
        <v>2.0028410000000001</v>
      </c>
      <c r="E301" s="1">
        <v>-1.513248E-5</v>
      </c>
      <c r="F301">
        <v>3.3967239999999998E-4</v>
      </c>
      <c r="G301">
        <v>-3.9396219999999999E-4</v>
      </c>
      <c r="H301">
        <v>0.99999990000000005</v>
      </c>
      <c r="I301">
        <v>0.35095110000000002</v>
      </c>
      <c r="J301">
        <v>6.4477790000000001E-4</v>
      </c>
      <c r="K301">
        <v>0.57418049999999998</v>
      </c>
      <c r="L301">
        <v>-4.5218759999999999E-4</v>
      </c>
      <c r="M301">
        <v>0.81872840000000002</v>
      </c>
      <c r="N301">
        <v>0</v>
      </c>
      <c r="O301">
        <v>0</v>
      </c>
      <c r="P301">
        <v>0</v>
      </c>
      <c r="Q301">
        <v>0</v>
      </c>
      <c r="R301">
        <v>31.476019999999998</v>
      </c>
      <c r="S301">
        <v>0</v>
      </c>
      <c r="T301">
        <v>1</v>
      </c>
      <c r="U301">
        <v>0</v>
      </c>
      <c r="V301">
        <v>0</v>
      </c>
      <c r="W301">
        <v>0</v>
      </c>
      <c r="X301" s="1">
        <v>-4.5204319999999999E-13</v>
      </c>
      <c r="Y301" s="1">
        <v>1.9806E-9</v>
      </c>
      <c r="Z301" s="1">
        <v>-2.6127459999999999E-12</v>
      </c>
      <c r="AA301">
        <v>1</v>
      </c>
      <c r="AB301">
        <v>1</v>
      </c>
      <c r="AC301" s="1">
        <v>1.592428E-11</v>
      </c>
      <c r="AD301" s="1">
        <v>1.7811869999999999E-8</v>
      </c>
      <c r="AE301" s="1">
        <v>-4.7178339999999997E-11</v>
      </c>
      <c r="AF301">
        <v>1</v>
      </c>
      <c r="AG301">
        <v>1</v>
      </c>
      <c r="AH301">
        <v>1</v>
      </c>
      <c r="AI301">
        <v>0</v>
      </c>
      <c r="AJ301">
        <v>0</v>
      </c>
      <c r="AK301">
        <v>0</v>
      </c>
      <c r="AL301" s="1">
        <v>7.9701780000000003E-12</v>
      </c>
      <c r="AM301" s="1">
        <v>1.293351E-8</v>
      </c>
      <c r="AN301" s="1">
        <v>-2.6036450000000001E-11</v>
      </c>
      <c r="AO301">
        <v>1</v>
      </c>
      <c r="AP301">
        <v>1</v>
      </c>
      <c r="AQ301" s="1">
        <v>-2.6345790000000001E-12</v>
      </c>
      <c r="AR301" s="1">
        <v>2.2942189999999999E-8</v>
      </c>
      <c r="AS301" s="1">
        <v>5.7646009999999997E-12</v>
      </c>
      <c r="AT301">
        <v>1</v>
      </c>
      <c r="AU301">
        <v>2</v>
      </c>
      <c r="AV301">
        <v>1</v>
      </c>
      <c r="AW301">
        <v>0</v>
      </c>
      <c r="AX301">
        <v>0</v>
      </c>
      <c r="AY301">
        <v>0</v>
      </c>
      <c r="AZ301" s="1">
        <v>4.9944570000000004E-12</v>
      </c>
      <c r="BA301" s="1">
        <v>7.9752359999999994E-9</v>
      </c>
      <c r="BB301" s="1">
        <v>-1.397299E-11</v>
      </c>
      <c r="BC301">
        <v>1</v>
      </c>
      <c r="BD301">
        <v>0.97864589999999996</v>
      </c>
      <c r="BE301" s="1">
        <v>-1.109017E-13</v>
      </c>
      <c r="BF301" s="1">
        <v>2.9881069999999997E-8</v>
      </c>
      <c r="BG301" s="1">
        <v>-8.9115979999999998E-12</v>
      </c>
      <c r="BH301">
        <v>1</v>
      </c>
      <c r="BI301">
        <v>3</v>
      </c>
      <c r="BJ301">
        <v>1</v>
      </c>
      <c r="BK301">
        <v>0</v>
      </c>
      <c r="BL301">
        <v>0</v>
      </c>
      <c r="BM301">
        <v>0</v>
      </c>
      <c r="BN301">
        <v>0</v>
      </c>
      <c r="BO301">
        <v>0</v>
      </c>
      <c r="BP301">
        <v>0</v>
      </c>
      <c r="BQ301">
        <v>1</v>
      </c>
      <c r="BR301">
        <v>1</v>
      </c>
      <c r="BS301">
        <v>-5.9520220000000004E-3</v>
      </c>
      <c r="BT301">
        <v>-2.4866409999999999E-3</v>
      </c>
      <c r="BU301">
        <v>-2.0658629999999998E-3</v>
      </c>
      <c r="BV301">
        <v>0.99997709999999995</v>
      </c>
    </row>
    <row r="302" spans="1:74" x14ac:dyDescent="0.25">
      <c r="A302">
        <v>2223.4380000000001</v>
      </c>
      <c r="B302">
        <v>3.3492130000000002</v>
      </c>
      <c r="C302">
        <v>0.81450880000000003</v>
      </c>
      <c r="D302">
        <v>2.0028410000000001</v>
      </c>
      <c r="E302" s="1">
        <v>-1.513251E-5</v>
      </c>
      <c r="F302">
        <v>3.3966159999999999E-4</v>
      </c>
      <c r="G302">
        <v>-3.9396240000000001E-4</v>
      </c>
      <c r="H302">
        <v>0.99999990000000005</v>
      </c>
      <c r="I302">
        <v>0.34912080000000001</v>
      </c>
      <c r="J302">
        <v>1.9985379999999998E-3</v>
      </c>
      <c r="K302">
        <v>0.57290779999999997</v>
      </c>
      <c r="L302">
        <v>-1.3969690000000001E-3</v>
      </c>
      <c r="M302">
        <v>0.81961629999999996</v>
      </c>
      <c r="N302">
        <v>0</v>
      </c>
      <c r="O302">
        <v>0</v>
      </c>
      <c r="P302">
        <v>0</v>
      </c>
      <c r="Q302">
        <v>0</v>
      </c>
      <c r="R302">
        <v>31.349930000000001</v>
      </c>
      <c r="S302">
        <v>0</v>
      </c>
      <c r="T302">
        <v>1</v>
      </c>
      <c r="U302">
        <v>0</v>
      </c>
      <c r="V302">
        <v>0</v>
      </c>
      <c r="W302">
        <v>0</v>
      </c>
      <c r="X302" s="1">
        <v>2.323407E-12</v>
      </c>
      <c r="Y302" s="1">
        <v>2.7922330000000001E-10</v>
      </c>
      <c r="Z302" s="1">
        <v>-5.8193480000000001E-11</v>
      </c>
      <c r="AA302">
        <v>1</v>
      </c>
      <c r="AB302">
        <v>1</v>
      </c>
      <c r="AC302" s="1">
        <v>-5.9416020000000003E-11</v>
      </c>
      <c r="AD302" s="1">
        <v>-2.182977E-8</v>
      </c>
      <c r="AE302" s="1">
        <v>-4.3701379999999997E-11</v>
      </c>
      <c r="AF302">
        <v>1</v>
      </c>
      <c r="AG302">
        <v>1</v>
      </c>
      <c r="AH302">
        <v>1</v>
      </c>
      <c r="AI302">
        <v>0</v>
      </c>
      <c r="AJ302">
        <v>0</v>
      </c>
      <c r="AK302">
        <v>0</v>
      </c>
      <c r="AL302" s="1">
        <v>-3.8706579999999998E-11</v>
      </c>
      <c r="AM302" s="1">
        <v>-1.2065980000000001E-8</v>
      </c>
      <c r="AN302" s="1">
        <v>-7.0797650000000004E-11</v>
      </c>
      <c r="AO302">
        <v>1</v>
      </c>
      <c r="AP302">
        <v>1</v>
      </c>
      <c r="AQ302" s="1">
        <v>-1.838603E-11</v>
      </c>
      <c r="AR302" s="1">
        <v>-9.4845679999999998E-9</v>
      </c>
      <c r="AS302" s="1">
        <v>-3.10972E-11</v>
      </c>
      <c r="AT302">
        <v>1</v>
      </c>
      <c r="AU302">
        <v>2</v>
      </c>
      <c r="AV302">
        <v>1</v>
      </c>
      <c r="AW302">
        <v>0</v>
      </c>
      <c r="AX302">
        <v>0</v>
      </c>
      <c r="AY302">
        <v>0</v>
      </c>
      <c r="AZ302" s="1">
        <v>6.2801110000000002E-12</v>
      </c>
      <c r="BA302" s="1">
        <v>7.8489129999999997E-10</v>
      </c>
      <c r="BB302" s="1">
        <v>-2.149696E-11</v>
      </c>
      <c r="BC302">
        <v>1</v>
      </c>
      <c r="BD302">
        <v>0.99478480000000002</v>
      </c>
      <c r="BE302" s="1">
        <v>-2.4819210000000001E-11</v>
      </c>
      <c r="BF302" s="1">
        <v>-1.026917E-8</v>
      </c>
      <c r="BG302" s="1">
        <v>-2.989207E-13</v>
      </c>
      <c r="BH302">
        <v>1</v>
      </c>
      <c r="BI302">
        <v>3</v>
      </c>
      <c r="BJ302">
        <v>1</v>
      </c>
      <c r="BK302">
        <v>0</v>
      </c>
      <c r="BL302">
        <v>0</v>
      </c>
      <c r="BM302">
        <v>0</v>
      </c>
      <c r="BN302">
        <v>0</v>
      </c>
      <c r="BO302">
        <v>0</v>
      </c>
      <c r="BP302">
        <v>0</v>
      </c>
      <c r="BQ302">
        <v>1</v>
      </c>
      <c r="BR302">
        <v>1</v>
      </c>
      <c r="BS302">
        <v>-1.4075499999999999E-2</v>
      </c>
      <c r="BT302">
        <v>6.7469079999999998E-4</v>
      </c>
      <c r="BU302">
        <v>-7.8689199999999997E-3</v>
      </c>
      <c r="BV302">
        <v>0.99986969999999997</v>
      </c>
    </row>
    <row r="303" spans="1:74" x14ac:dyDescent="0.25">
      <c r="A303">
        <v>2223.4870000000001</v>
      </c>
      <c r="B303">
        <v>3.3492130000000002</v>
      </c>
      <c r="C303">
        <v>0.81450880000000003</v>
      </c>
      <c r="D303">
        <v>2.0028410000000001</v>
      </c>
      <c r="E303" s="1">
        <v>-1.5132490000000001E-5</v>
      </c>
      <c r="F303">
        <v>3.3968779999999998E-4</v>
      </c>
      <c r="G303">
        <v>-3.9396260000000002E-4</v>
      </c>
      <c r="H303">
        <v>0.99999990000000005</v>
      </c>
      <c r="I303">
        <v>0.34912080000000001</v>
      </c>
      <c r="J303">
        <v>3.4224609999999999E-3</v>
      </c>
      <c r="K303">
        <v>0.57161240000000002</v>
      </c>
      <c r="L303">
        <v>-2.384265E-3</v>
      </c>
      <c r="M303">
        <v>0.82051320000000005</v>
      </c>
      <c r="N303">
        <v>0</v>
      </c>
      <c r="O303">
        <v>0</v>
      </c>
      <c r="P303">
        <v>0</v>
      </c>
      <c r="Q303">
        <v>0</v>
      </c>
      <c r="R303">
        <v>32.48733</v>
      </c>
      <c r="S303">
        <v>0</v>
      </c>
      <c r="T303">
        <v>1</v>
      </c>
      <c r="U303">
        <v>0</v>
      </c>
      <c r="V303">
        <v>0</v>
      </c>
      <c r="W303">
        <v>0</v>
      </c>
      <c r="X303" s="1">
        <v>2.0979029999999999E-12</v>
      </c>
      <c r="Y303" s="1">
        <v>1.120515E-8</v>
      </c>
      <c r="Z303" s="1">
        <v>-1.221179E-11</v>
      </c>
      <c r="AA303">
        <v>1</v>
      </c>
      <c r="AB303">
        <v>1</v>
      </c>
      <c r="AC303" s="1">
        <v>-8.7435069999999995E-11</v>
      </c>
      <c r="AD303" s="1">
        <v>9.2855710000000001E-9</v>
      </c>
      <c r="AE303" s="1">
        <v>-1.199472E-10</v>
      </c>
      <c r="AF303">
        <v>1</v>
      </c>
      <c r="AG303">
        <v>1</v>
      </c>
      <c r="AH303">
        <v>1</v>
      </c>
      <c r="AI303">
        <v>0</v>
      </c>
      <c r="AJ303">
        <v>0</v>
      </c>
      <c r="AK303">
        <v>0</v>
      </c>
      <c r="AL303" s="1">
        <v>4.2996600000000002E-11</v>
      </c>
      <c r="AM303" s="1">
        <v>1.249463E-8</v>
      </c>
      <c r="AN303" s="1">
        <v>-2.133017E-10</v>
      </c>
      <c r="AO303">
        <v>1</v>
      </c>
      <c r="AP303">
        <v>1</v>
      </c>
      <c r="AQ303" s="1">
        <v>-1.5489980000000001E-11</v>
      </c>
      <c r="AR303" s="1">
        <v>6.9255430000000002E-9</v>
      </c>
      <c r="AS303" s="1">
        <v>-1.4573889999999999E-10</v>
      </c>
      <c r="AT303">
        <v>1</v>
      </c>
      <c r="AU303">
        <v>2</v>
      </c>
      <c r="AV303">
        <v>1</v>
      </c>
      <c r="AW303">
        <v>0</v>
      </c>
      <c r="AX303">
        <v>0</v>
      </c>
      <c r="AY303">
        <v>0</v>
      </c>
      <c r="AZ303" s="1">
        <v>-2.5521760000000001E-11</v>
      </c>
      <c r="BA303" s="1">
        <v>2.3924790000000001E-9</v>
      </c>
      <c r="BB303" s="1">
        <v>1.680343E-12</v>
      </c>
      <c r="BC303">
        <v>1</v>
      </c>
      <c r="BD303">
        <v>1</v>
      </c>
      <c r="BE303" s="1">
        <v>-3.3077860000000003E-11</v>
      </c>
      <c r="BF303" s="1">
        <v>2.6459329999999999E-9</v>
      </c>
      <c r="BG303" s="1">
        <v>-2.7926610000000001E-10</v>
      </c>
      <c r="BH303">
        <v>1</v>
      </c>
      <c r="BI303">
        <v>3</v>
      </c>
      <c r="BJ303">
        <v>1</v>
      </c>
      <c r="BK303">
        <v>0</v>
      </c>
      <c r="BL303">
        <v>0</v>
      </c>
      <c r="BM303">
        <v>0</v>
      </c>
      <c r="BN303">
        <v>0</v>
      </c>
      <c r="BO303">
        <v>0</v>
      </c>
      <c r="BP303">
        <v>0</v>
      </c>
      <c r="BQ303">
        <v>1</v>
      </c>
      <c r="BR303">
        <v>1</v>
      </c>
      <c r="BS303">
        <v>-1.18745E-2</v>
      </c>
      <c r="BT303">
        <v>-1.4239529999999999E-3</v>
      </c>
      <c r="BU303">
        <v>-5.4492869999999997E-3</v>
      </c>
      <c r="BV303">
        <v>0.9999133</v>
      </c>
    </row>
    <row r="304" spans="1:74" x14ac:dyDescent="0.25">
      <c r="A304">
        <v>2223.538</v>
      </c>
      <c r="B304">
        <v>3.3492130000000002</v>
      </c>
      <c r="C304">
        <v>0.81450880000000003</v>
      </c>
      <c r="D304">
        <v>2.0028410000000001</v>
      </c>
      <c r="E304" s="1">
        <v>-1.513275E-5</v>
      </c>
      <c r="F304">
        <v>3.396955E-4</v>
      </c>
      <c r="G304">
        <v>-3.9396320000000001E-4</v>
      </c>
      <c r="H304">
        <v>0.99999990000000005</v>
      </c>
      <c r="I304">
        <v>0.34912080000000001</v>
      </c>
      <c r="J304">
        <v>4.998097E-3</v>
      </c>
      <c r="K304">
        <v>0.57105539999999999</v>
      </c>
      <c r="L304">
        <v>-3.4769499999999999E-3</v>
      </c>
      <c r="M304">
        <v>0.82088899999999998</v>
      </c>
      <c r="N304">
        <v>0</v>
      </c>
      <c r="O304">
        <v>0</v>
      </c>
      <c r="P304">
        <v>0</v>
      </c>
      <c r="Q304">
        <v>0</v>
      </c>
      <c r="R304">
        <v>33.647480000000002</v>
      </c>
      <c r="S304">
        <v>0</v>
      </c>
      <c r="T304">
        <v>1</v>
      </c>
      <c r="U304">
        <v>0</v>
      </c>
      <c r="V304">
        <v>0</v>
      </c>
      <c r="W304">
        <v>0</v>
      </c>
      <c r="X304" s="1">
        <v>-1.0544160000000001E-10</v>
      </c>
      <c r="Y304" s="1">
        <v>-2.2297529999999998E-9</v>
      </c>
      <c r="Z304" s="1">
        <v>-1.364988E-10</v>
      </c>
      <c r="AA304">
        <v>1</v>
      </c>
      <c r="AB304">
        <v>1</v>
      </c>
      <c r="AC304" s="1">
        <v>-1.6441109999999999E-10</v>
      </c>
      <c r="AD304" s="1">
        <v>-3.7915239999999998E-9</v>
      </c>
      <c r="AE304" s="1">
        <v>1.3920119999999999E-10</v>
      </c>
      <c r="AF304">
        <v>1</v>
      </c>
      <c r="AG304">
        <v>1</v>
      </c>
      <c r="AH304">
        <v>1</v>
      </c>
      <c r="AI304">
        <v>0</v>
      </c>
      <c r="AJ304">
        <v>0</v>
      </c>
      <c r="AK304">
        <v>0</v>
      </c>
      <c r="AL304" s="1">
        <v>-1.0544160000000001E-10</v>
      </c>
      <c r="AM304" s="1">
        <v>-2.2297529999999998E-9</v>
      </c>
      <c r="AN304" s="1">
        <v>-1.364988E-10</v>
      </c>
      <c r="AO304">
        <v>1</v>
      </c>
      <c r="AP304">
        <v>1</v>
      </c>
      <c r="AQ304" s="1">
        <v>-7.1737400000000001E-11</v>
      </c>
      <c r="AR304" s="1">
        <v>-4.2067750000000002E-10</v>
      </c>
      <c r="AS304" s="1">
        <v>-1.7441970000000001E-10</v>
      </c>
      <c r="AT304">
        <v>1</v>
      </c>
      <c r="AU304">
        <v>2</v>
      </c>
      <c r="AV304">
        <v>1</v>
      </c>
      <c r="AW304">
        <v>0</v>
      </c>
      <c r="AX304">
        <v>0</v>
      </c>
      <c r="AY304">
        <v>0</v>
      </c>
      <c r="AZ304" s="1">
        <v>-3.9135760000000002E-11</v>
      </c>
      <c r="BA304" s="1">
        <v>1.1960389999999999E-8</v>
      </c>
      <c r="BB304" s="1">
        <v>-4.194202E-10</v>
      </c>
      <c r="BC304">
        <v>1</v>
      </c>
      <c r="BD304">
        <v>1</v>
      </c>
      <c r="BE304" s="1">
        <v>-8.2557500000000002E-11</v>
      </c>
      <c r="BF304" s="1">
        <v>-7.9526859999999993E-9</v>
      </c>
      <c r="BG304" s="1">
        <v>-4.805822E-11</v>
      </c>
      <c r="BH304">
        <v>1</v>
      </c>
      <c r="BI304">
        <v>3</v>
      </c>
      <c r="BJ304">
        <v>1</v>
      </c>
      <c r="BK304">
        <v>0</v>
      </c>
      <c r="BL304">
        <v>0</v>
      </c>
      <c r="BM304">
        <v>0</v>
      </c>
      <c r="BN304">
        <v>0</v>
      </c>
      <c r="BO304">
        <v>0</v>
      </c>
      <c r="BP304">
        <v>0</v>
      </c>
      <c r="BQ304">
        <v>1</v>
      </c>
      <c r="BR304">
        <v>1</v>
      </c>
      <c r="BS304">
        <v>-2.0584000000000002E-2</v>
      </c>
      <c r="BT304">
        <v>1.2560539999999999E-3</v>
      </c>
      <c r="BU304">
        <v>-1.1377760000000001E-2</v>
      </c>
      <c r="BV304">
        <v>0.99972260000000002</v>
      </c>
    </row>
    <row r="305" spans="1:74" x14ac:dyDescent="0.25">
      <c r="A305">
        <v>2223.587</v>
      </c>
      <c r="B305">
        <v>3.3492130000000002</v>
      </c>
      <c r="C305">
        <v>0.81450880000000003</v>
      </c>
      <c r="D305">
        <v>2.0028410000000001</v>
      </c>
      <c r="E305" s="1">
        <v>-1.5132470000000001E-5</v>
      </c>
      <c r="F305">
        <v>3.3971259999999998E-4</v>
      </c>
      <c r="G305">
        <v>-3.9396450000000002E-4</v>
      </c>
      <c r="H305">
        <v>0.99999990000000005</v>
      </c>
      <c r="I305">
        <v>0.34912080000000001</v>
      </c>
      <c r="J305">
        <v>6.4904849999999998E-3</v>
      </c>
      <c r="K305">
        <v>0.5715384</v>
      </c>
      <c r="L305">
        <v>-4.5208949999999996E-3</v>
      </c>
      <c r="M305">
        <v>0.82053710000000002</v>
      </c>
      <c r="N305">
        <v>0</v>
      </c>
      <c r="O305">
        <v>0</v>
      </c>
      <c r="P305">
        <v>0</v>
      </c>
      <c r="Q305">
        <v>0</v>
      </c>
      <c r="R305">
        <v>33.647480000000002</v>
      </c>
      <c r="S305">
        <v>0</v>
      </c>
      <c r="T305">
        <v>1</v>
      </c>
      <c r="U305">
        <v>0</v>
      </c>
      <c r="V305">
        <v>0</v>
      </c>
      <c r="W305">
        <v>0</v>
      </c>
      <c r="X305" s="1">
        <v>9.8472990000000004E-11</v>
      </c>
      <c r="Y305" s="1">
        <v>7.4675489999999996E-9</v>
      </c>
      <c r="Z305" s="1">
        <v>-4.2559530000000001E-10</v>
      </c>
      <c r="AA305">
        <v>1</v>
      </c>
      <c r="AB305">
        <v>1</v>
      </c>
      <c r="AC305" s="1">
        <v>5.2852949999999998E-10</v>
      </c>
      <c r="AD305" s="1">
        <v>3.0494129999999997E-8</v>
      </c>
      <c r="AE305" s="1">
        <v>-9.7277389999999994E-10</v>
      </c>
      <c r="AF305">
        <v>1</v>
      </c>
      <c r="AG305">
        <v>1</v>
      </c>
      <c r="AH305">
        <v>1</v>
      </c>
      <c r="AI305">
        <v>0</v>
      </c>
      <c r="AJ305">
        <v>0</v>
      </c>
      <c r="AK305">
        <v>0</v>
      </c>
      <c r="AL305" s="1">
        <v>9.4110720000000001E-11</v>
      </c>
      <c r="AM305" s="1">
        <v>2.2969480000000002E-9</v>
      </c>
      <c r="AN305" s="1">
        <v>-6.9035590000000002E-10</v>
      </c>
      <c r="AO305">
        <v>1</v>
      </c>
      <c r="AP305">
        <v>1</v>
      </c>
      <c r="AQ305" s="1">
        <v>4.1263579999999999E-10</v>
      </c>
      <c r="AR305" s="1">
        <v>3.2287689999999998E-8</v>
      </c>
      <c r="AS305" s="1">
        <v>-1.0648079999999999E-9</v>
      </c>
      <c r="AT305">
        <v>1</v>
      </c>
      <c r="AU305">
        <v>2</v>
      </c>
      <c r="AV305">
        <v>1</v>
      </c>
      <c r="AW305">
        <v>0</v>
      </c>
      <c r="AX305">
        <v>0</v>
      </c>
      <c r="AY305">
        <v>0</v>
      </c>
      <c r="AZ305" s="1">
        <v>9.1722880000000003E-11</v>
      </c>
      <c r="BA305" s="1">
        <v>7.2353490000000003E-9</v>
      </c>
      <c r="BB305" s="1">
        <v>-9.3977950000000001E-11</v>
      </c>
      <c r="BC305">
        <v>1</v>
      </c>
      <c r="BD305">
        <v>1</v>
      </c>
      <c r="BE305" s="1">
        <v>5.9171109999999995E-10</v>
      </c>
      <c r="BF305" s="1">
        <v>3.5918289999999998E-8</v>
      </c>
      <c r="BG305" s="1">
        <v>-1.3930300000000001E-9</v>
      </c>
      <c r="BH305">
        <v>1</v>
      </c>
      <c r="BI305">
        <v>3</v>
      </c>
      <c r="BJ305">
        <v>1</v>
      </c>
      <c r="BK305">
        <v>0</v>
      </c>
      <c r="BL305">
        <v>0</v>
      </c>
      <c r="BM305">
        <v>0</v>
      </c>
      <c r="BN305">
        <v>0</v>
      </c>
      <c r="BO305">
        <v>0</v>
      </c>
      <c r="BP305">
        <v>0</v>
      </c>
      <c r="BQ305">
        <v>1</v>
      </c>
      <c r="BR305">
        <v>1</v>
      </c>
      <c r="BS305">
        <v>-7.3460369999999997E-3</v>
      </c>
      <c r="BT305">
        <v>3.3602020000000001E-3</v>
      </c>
      <c r="BU305">
        <v>-2.8505309999999999E-3</v>
      </c>
      <c r="BV305">
        <v>0.99996309999999999</v>
      </c>
    </row>
    <row r="306" spans="1:74" x14ac:dyDescent="0.25">
      <c r="A306">
        <v>2223.6370000000002</v>
      </c>
      <c r="B306">
        <v>3.3492130000000002</v>
      </c>
      <c r="C306">
        <v>0.81450880000000003</v>
      </c>
      <c r="D306">
        <v>2.0028410000000001</v>
      </c>
      <c r="E306" s="1">
        <v>-1.513198E-5</v>
      </c>
      <c r="F306">
        <v>3.397195E-4</v>
      </c>
      <c r="G306">
        <v>-3.9396599999999999E-4</v>
      </c>
      <c r="H306">
        <v>0.99999990000000005</v>
      </c>
      <c r="I306">
        <v>0.34912080000000001</v>
      </c>
      <c r="J306">
        <v>7.4226550000000002E-3</v>
      </c>
      <c r="K306">
        <v>0.57306250000000003</v>
      </c>
      <c r="L306">
        <v>-5.1907790000000004E-3</v>
      </c>
      <c r="M306">
        <v>0.81946169999999996</v>
      </c>
      <c r="N306">
        <v>0</v>
      </c>
      <c r="O306">
        <v>0</v>
      </c>
      <c r="P306">
        <v>0</v>
      </c>
      <c r="Q306">
        <v>0</v>
      </c>
      <c r="R306">
        <v>34.807740000000003</v>
      </c>
      <c r="S306">
        <v>0</v>
      </c>
      <c r="T306">
        <v>1</v>
      </c>
      <c r="U306">
        <v>0</v>
      </c>
      <c r="V306">
        <v>0</v>
      </c>
      <c r="W306">
        <v>0</v>
      </c>
      <c r="X306" s="1">
        <v>2.468992E-10</v>
      </c>
      <c r="Y306" s="1">
        <v>1.5460220000000001E-8</v>
      </c>
      <c r="Z306" s="1">
        <v>-2.0167049999999999E-10</v>
      </c>
      <c r="AA306">
        <v>1</v>
      </c>
      <c r="AB306">
        <v>1</v>
      </c>
      <c r="AC306" s="1">
        <v>-3.5206309999999998E-10</v>
      </c>
      <c r="AD306" s="1">
        <v>-2.0082820000000001E-8</v>
      </c>
      <c r="AE306" s="1">
        <v>3.1185019999999997E-10</v>
      </c>
      <c r="AF306">
        <v>0.99999990000000005</v>
      </c>
      <c r="AG306">
        <v>1</v>
      </c>
      <c r="AH306">
        <v>1</v>
      </c>
      <c r="AI306">
        <v>0</v>
      </c>
      <c r="AJ306">
        <v>0</v>
      </c>
      <c r="AK306">
        <v>0</v>
      </c>
      <c r="AL306" s="1">
        <v>2.1506350000000001E-10</v>
      </c>
      <c r="AM306" s="1">
        <v>3.340554E-9</v>
      </c>
      <c r="AN306" s="1">
        <v>-7.0914119999999996E-10</v>
      </c>
      <c r="AO306">
        <v>1</v>
      </c>
      <c r="AP306">
        <v>1</v>
      </c>
      <c r="AQ306" s="1">
        <v>-1.769587E-10</v>
      </c>
      <c r="AR306" s="1">
        <v>-4.6837310000000002E-9</v>
      </c>
      <c r="AS306" s="1">
        <v>1.2696320000000001E-10</v>
      </c>
      <c r="AT306">
        <v>0.99999990000000005</v>
      </c>
      <c r="AU306">
        <v>2</v>
      </c>
      <c r="AV306">
        <v>1</v>
      </c>
      <c r="AW306">
        <v>0</v>
      </c>
      <c r="AX306">
        <v>0</v>
      </c>
      <c r="AY306">
        <v>0</v>
      </c>
      <c r="AZ306" s="1">
        <v>3.9959149999999997E-11</v>
      </c>
      <c r="BA306" s="1">
        <v>-1.205854E-8</v>
      </c>
      <c r="BB306" s="1">
        <v>-5.2425420000000002E-10</v>
      </c>
      <c r="BC306">
        <v>1</v>
      </c>
      <c r="BD306">
        <v>1</v>
      </c>
      <c r="BE306" s="1">
        <v>-6.8499810000000003E-11</v>
      </c>
      <c r="BF306" s="1">
        <v>-8.3711349999999993E-9</v>
      </c>
      <c r="BG306" s="1">
        <v>-1.9864549999999999E-10</v>
      </c>
      <c r="BH306">
        <v>0.99999990000000005</v>
      </c>
      <c r="BI306">
        <v>3</v>
      </c>
      <c r="BJ306">
        <v>1</v>
      </c>
      <c r="BK306">
        <v>0</v>
      </c>
      <c r="BL306">
        <v>0</v>
      </c>
      <c r="BM306">
        <v>0</v>
      </c>
      <c r="BN306">
        <v>0</v>
      </c>
      <c r="BO306">
        <v>0</v>
      </c>
      <c r="BP306">
        <v>0</v>
      </c>
      <c r="BQ306">
        <v>1</v>
      </c>
      <c r="BR306">
        <v>1</v>
      </c>
      <c r="BS306">
        <v>-6.3337690000000004E-3</v>
      </c>
      <c r="BT306">
        <v>3.6658889999999999E-3</v>
      </c>
      <c r="BU306">
        <v>-2.267519E-3</v>
      </c>
      <c r="BV306">
        <v>0.99997040000000004</v>
      </c>
    </row>
    <row r="307" spans="1:74" x14ac:dyDescent="0.25">
      <c r="A307">
        <v>2223.6869999999999</v>
      </c>
      <c r="B307">
        <v>3.3492130000000002</v>
      </c>
      <c r="C307">
        <v>0.81450880000000003</v>
      </c>
      <c r="D307">
        <v>2.0028410000000001</v>
      </c>
      <c r="E307" s="1">
        <v>-1.513193E-5</v>
      </c>
      <c r="F307">
        <v>3.3971629999999999E-4</v>
      </c>
      <c r="G307">
        <v>-3.9396519999999999E-4</v>
      </c>
      <c r="H307">
        <v>0.99999990000000005</v>
      </c>
      <c r="I307">
        <v>0.34912080000000001</v>
      </c>
      <c r="J307">
        <v>7.1671479999999999E-3</v>
      </c>
      <c r="K307">
        <v>0.57574890000000001</v>
      </c>
      <c r="L307">
        <v>-5.0471869999999999E-3</v>
      </c>
      <c r="M307">
        <v>0.81757959999999996</v>
      </c>
      <c r="N307">
        <v>0</v>
      </c>
      <c r="O307">
        <v>0</v>
      </c>
      <c r="P307">
        <v>0</v>
      </c>
      <c r="Q307">
        <v>0</v>
      </c>
      <c r="R307">
        <v>32.487220000000001</v>
      </c>
      <c r="S307">
        <v>0</v>
      </c>
      <c r="T307">
        <v>1</v>
      </c>
      <c r="U307">
        <v>0</v>
      </c>
      <c r="V307">
        <v>0</v>
      </c>
      <c r="W307">
        <v>0</v>
      </c>
      <c r="X307" s="1">
        <v>-1.8864449999999998E-12</v>
      </c>
      <c r="Y307" s="1">
        <v>6.8698460000000002E-9</v>
      </c>
      <c r="Z307" s="1">
        <v>7.9166699999999999E-10</v>
      </c>
      <c r="AA307">
        <v>1</v>
      </c>
      <c r="AB307">
        <v>1</v>
      </c>
      <c r="AC307" s="1">
        <v>7.809186E-11</v>
      </c>
      <c r="AD307" s="1">
        <v>1.488872E-8</v>
      </c>
      <c r="AE307" s="1">
        <v>-3.7335189999999999E-11</v>
      </c>
      <c r="AF307">
        <v>1</v>
      </c>
      <c r="AG307">
        <v>1</v>
      </c>
      <c r="AH307">
        <v>1</v>
      </c>
      <c r="AI307">
        <v>0</v>
      </c>
      <c r="AJ307">
        <v>0</v>
      </c>
      <c r="AK307">
        <v>0</v>
      </c>
      <c r="AL307" s="1">
        <v>-1.4015640000000001E-11</v>
      </c>
      <c r="AM307" s="1">
        <v>-4.5641450000000003E-9</v>
      </c>
      <c r="AN307" s="1">
        <v>2.92226E-10</v>
      </c>
      <c r="AO307">
        <v>1</v>
      </c>
      <c r="AP307">
        <v>1</v>
      </c>
      <c r="AQ307" s="1">
        <v>5.8918449999999999E-11</v>
      </c>
      <c r="AR307" s="1">
        <v>2.638261E-8</v>
      </c>
      <c r="AS307" s="1">
        <v>6.8037690000000003E-10</v>
      </c>
      <c r="AT307">
        <v>1</v>
      </c>
      <c r="AU307">
        <v>2</v>
      </c>
      <c r="AV307">
        <v>1</v>
      </c>
      <c r="AW307">
        <v>0</v>
      </c>
      <c r="AX307">
        <v>0</v>
      </c>
      <c r="AY307">
        <v>0</v>
      </c>
      <c r="AZ307" s="1">
        <v>6.9233960000000001E-11</v>
      </c>
      <c r="BA307" s="1">
        <v>-5.7334650000000001E-9</v>
      </c>
      <c r="BB307" s="1">
        <v>-1.705951E-10</v>
      </c>
      <c r="BC307">
        <v>1</v>
      </c>
      <c r="BD307">
        <v>1</v>
      </c>
      <c r="BE307" s="1">
        <v>6.971435E-12</v>
      </c>
      <c r="BF307" s="1">
        <v>2.7492029999999999E-8</v>
      </c>
      <c r="BG307" s="1">
        <v>9.2492689999999997E-10</v>
      </c>
      <c r="BH307">
        <v>1</v>
      </c>
      <c r="BI307">
        <v>3</v>
      </c>
      <c r="BJ307">
        <v>1</v>
      </c>
      <c r="BK307">
        <v>0</v>
      </c>
      <c r="BL307">
        <v>0</v>
      </c>
      <c r="BM307">
        <v>0</v>
      </c>
      <c r="BN307">
        <v>0</v>
      </c>
      <c r="BO307">
        <v>0</v>
      </c>
      <c r="BP307">
        <v>0</v>
      </c>
      <c r="BQ307">
        <v>1</v>
      </c>
      <c r="BR307">
        <v>1</v>
      </c>
      <c r="BS307">
        <v>5.3497589999999999E-3</v>
      </c>
      <c r="BT307">
        <v>7.5063020000000003E-3</v>
      </c>
      <c r="BU307">
        <v>4.5244810000000003E-3</v>
      </c>
      <c r="BV307">
        <v>0.99994720000000004</v>
      </c>
    </row>
    <row r="308" spans="1:74" x14ac:dyDescent="0.25">
      <c r="A308">
        <v>2223.7370000000001</v>
      </c>
      <c r="B308">
        <v>3.3492130000000002</v>
      </c>
      <c r="C308">
        <v>0.81450880000000003</v>
      </c>
      <c r="D308">
        <v>2.0028410000000001</v>
      </c>
      <c r="E308" s="1">
        <v>-1.513287E-5</v>
      </c>
      <c r="F308">
        <v>3.3972750000000002E-4</v>
      </c>
      <c r="G308">
        <v>-3.9396210000000001E-4</v>
      </c>
      <c r="H308">
        <v>0.99999990000000005</v>
      </c>
      <c r="I308">
        <v>0.34912080000000001</v>
      </c>
      <c r="J308">
        <v>7.5997570000000004E-3</v>
      </c>
      <c r="K308">
        <v>0.57996800000000004</v>
      </c>
      <c r="L308">
        <v>-5.4108669999999998E-3</v>
      </c>
      <c r="M308">
        <v>0.81458580000000003</v>
      </c>
      <c r="N308">
        <v>0</v>
      </c>
      <c r="O308">
        <v>0</v>
      </c>
      <c r="P308">
        <v>0</v>
      </c>
      <c r="Q308">
        <v>0</v>
      </c>
      <c r="R308">
        <v>34.807740000000003</v>
      </c>
      <c r="S308">
        <v>0</v>
      </c>
      <c r="T308">
        <v>1</v>
      </c>
      <c r="U308">
        <v>0</v>
      </c>
      <c r="V308">
        <v>0</v>
      </c>
      <c r="W308">
        <v>0</v>
      </c>
      <c r="X308" s="1">
        <v>-2.5296600000000002E-10</v>
      </c>
      <c r="Y308" s="1">
        <v>3.4049979999999999E-9</v>
      </c>
      <c r="Z308" s="1">
        <v>1.1669659999999999E-9</v>
      </c>
      <c r="AA308">
        <v>1</v>
      </c>
      <c r="AB308">
        <v>1</v>
      </c>
      <c r="AC308" s="1">
        <v>-5.8622700000000003E-10</v>
      </c>
      <c r="AD308" s="1">
        <v>-5.6635739999999999E-10</v>
      </c>
      <c r="AE308" s="1">
        <v>1.3161099999999999E-9</v>
      </c>
      <c r="AF308">
        <v>1</v>
      </c>
      <c r="AG308">
        <v>1</v>
      </c>
      <c r="AH308">
        <v>1</v>
      </c>
      <c r="AI308">
        <v>0</v>
      </c>
      <c r="AJ308">
        <v>0</v>
      </c>
      <c r="AK308">
        <v>0</v>
      </c>
      <c r="AL308" s="1">
        <v>-2.5296600000000002E-10</v>
      </c>
      <c r="AM308" s="1">
        <v>3.4049979999999999E-9</v>
      </c>
      <c r="AN308" s="1">
        <v>1.1669659999999999E-9</v>
      </c>
      <c r="AO308">
        <v>1</v>
      </c>
      <c r="AP308">
        <v>1</v>
      </c>
      <c r="AQ308" s="1">
        <v>-5.8622700000000003E-10</v>
      </c>
      <c r="AR308" s="1">
        <v>-5.6635739999999999E-10</v>
      </c>
      <c r="AS308" s="1">
        <v>1.3161099999999999E-9</v>
      </c>
      <c r="AT308">
        <v>1</v>
      </c>
      <c r="AU308">
        <v>2</v>
      </c>
      <c r="AV308">
        <v>1</v>
      </c>
      <c r="AW308">
        <v>0</v>
      </c>
      <c r="AX308">
        <v>0</v>
      </c>
      <c r="AY308">
        <v>0</v>
      </c>
      <c r="AZ308" s="1">
        <v>-4.2696140000000002E-10</v>
      </c>
      <c r="BA308" s="1">
        <v>4.1847819999999999E-9</v>
      </c>
      <c r="BB308" s="1">
        <v>7.976379E-10</v>
      </c>
      <c r="BC308">
        <v>1</v>
      </c>
      <c r="BD308">
        <v>1</v>
      </c>
      <c r="BE308" s="1">
        <v>-3.615704E-10</v>
      </c>
      <c r="BF308" s="1">
        <v>-1.3481510000000001E-9</v>
      </c>
      <c r="BG308" s="1">
        <v>1.1690489999999999E-9</v>
      </c>
      <c r="BH308">
        <v>1</v>
      </c>
      <c r="BI308">
        <v>3</v>
      </c>
      <c r="BJ308">
        <v>1</v>
      </c>
      <c r="BK308">
        <v>0</v>
      </c>
      <c r="BL308">
        <v>0</v>
      </c>
      <c r="BM308">
        <v>0</v>
      </c>
      <c r="BN308">
        <v>0</v>
      </c>
      <c r="BO308">
        <v>0</v>
      </c>
      <c r="BP308">
        <v>0</v>
      </c>
      <c r="BQ308">
        <v>1</v>
      </c>
      <c r="BR308">
        <v>1</v>
      </c>
      <c r="BS308">
        <v>6.955386E-3</v>
      </c>
      <c r="BT308">
        <v>5.5785729999999999E-3</v>
      </c>
      <c r="BU308">
        <v>4.5413970000000002E-4</v>
      </c>
      <c r="BV308">
        <v>0.99996010000000002</v>
      </c>
    </row>
    <row r="309" spans="1:74" x14ac:dyDescent="0.25">
      <c r="A309">
        <v>2223.7930000000001</v>
      </c>
      <c r="B309">
        <v>3.3492130000000002</v>
      </c>
      <c r="C309">
        <v>0.81450880000000003</v>
      </c>
      <c r="D309">
        <v>2.0028410000000001</v>
      </c>
      <c r="E309" s="1">
        <v>-1.513333E-5</v>
      </c>
      <c r="F309">
        <v>3.3967740000000001E-4</v>
      </c>
      <c r="G309">
        <v>-3.9396139999999999E-4</v>
      </c>
      <c r="H309">
        <v>0.99999990000000005</v>
      </c>
      <c r="I309">
        <v>0.34912080000000001</v>
      </c>
      <c r="J309">
        <v>6.2279529999999996E-3</v>
      </c>
      <c r="K309">
        <v>0.58375960000000005</v>
      </c>
      <c r="L309">
        <v>-4.477979E-3</v>
      </c>
      <c r="M309">
        <v>0.81189029999999995</v>
      </c>
      <c r="N309">
        <v>0</v>
      </c>
      <c r="O309">
        <v>0</v>
      </c>
      <c r="P309">
        <v>0</v>
      </c>
      <c r="Q309">
        <v>0</v>
      </c>
      <c r="R309">
        <v>27.84619</v>
      </c>
      <c r="S309">
        <v>0</v>
      </c>
      <c r="T309">
        <v>1</v>
      </c>
      <c r="U309">
        <v>0</v>
      </c>
      <c r="V309">
        <v>0</v>
      </c>
      <c r="W309">
        <v>0</v>
      </c>
      <c r="X309" s="1">
        <v>-1.87479E-10</v>
      </c>
      <c r="Y309" s="1">
        <v>-1.9330509999999999E-8</v>
      </c>
      <c r="Z309" s="1">
        <v>2.2414120000000001E-10</v>
      </c>
      <c r="AA309">
        <v>1</v>
      </c>
      <c r="AB309">
        <v>1</v>
      </c>
      <c r="AC309" s="1">
        <v>-9.7808110000000004E-11</v>
      </c>
      <c r="AD309" s="1">
        <v>9.9114399999999998E-9</v>
      </c>
      <c r="AE309" s="1">
        <v>-3.0632019999999999E-10</v>
      </c>
      <c r="AF309">
        <v>1</v>
      </c>
      <c r="AG309">
        <v>1</v>
      </c>
      <c r="AH309">
        <v>1</v>
      </c>
      <c r="AI309">
        <v>0</v>
      </c>
      <c r="AJ309">
        <v>0</v>
      </c>
      <c r="AK309">
        <v>0</v>
      </c>
      <c r="AL309" s="1">
        <v>-1.87479E-10</v>
      </c>
      <c r="AM309" s="1">
        <v>-1.9330509999999999E-8</v>
      </c>
      <c r="AN309" s="1">
        <v>2.2414120000000001E-10</v>
      </c>
      <c r="AO309">
        <v>1</v>
      </c>
      <c r="AP309">
        <v>1</v>
      </c>
      <c r="AQ309" s="1">
        <v>-9.7808110000000004E-11</v>
      </c>
      <c r="AR309" s="1">
        <v>9.9114399999999998E-9</v>
      </c>
      <c r="AS309" s="1">
        <v>-3.0632019999999999E-10</v>
      </c>
      <c r="AT309">
        <v>1</v>
      </c>
      <c r="AU309">
        <v>2</v>
      </c>
      <c r="AV309">
        <v>1</v>
      </c>
      <c r="AW309">
        <v>0</v>
      </c>
      <c r="AX309">
        <v>0</v>
      </c>
      <c r="AY309">
        <v>0</v>
      </c>
      <c r="AZ309" s="1">
        <v>-1.050736E-10</v>
      </c>
      <c r="BA309" s="1">
        <v>-1.144354E-8</v>
      </c>
      <c r="BB309" s="1">
        <v>2.1230260000000001E-10</v>
      </c>
      <c r="BC309">
        <v>1</v>
      </c>
      <c r="BD309">
        <v>1</v>
      </c>
      <c r="BE309" s="1">
        <v>2.4798529999999999E-11</v>
      </c>
      <c r="BF309" s="1">
        <v>7.2659430000000004E-9</v>
      </c>
      <c r="BG309" s="1">
        <v>-4.3998509999999999E-10</v>
      </c>
      <c r="BH309">
        <v>1</v>
      </c>
      <c r="BI309">
        <v>3</v>
      </c>
      <c r="BJ309">
        <v>1</v>
      </c>
      <c r="BK309">
        <v>0</v>
      </c>
      <c r="BL309">
        <v>0</v>
      </c>
      <c r="BM309">
        <v>0</v>
      </c>
      <c r="BN309">
        <v>0</v>
      </c>
      <c r="BO309">
        <v>0</v>
      </c>
      <c r="BP309">
        <v>0</v>
      </c>
      <c r="BQ309">
        <v>1</v>
      </c>
      <c r="BR309">
        <v>1</v>
      </c>
      <c r="BS309">
        <v>6.9376300000000002E-3</v>
      </c>
      <c r="BT309">
        <v>4.5886729999999997E-3</v>
      </c>
      <c r="BU309">
        <v>7.9801980000000008E-3</v>
      </c>
      <c r="BV309">
        <v>0.99993339999999997</v>
      </c>
    </row>
    <row r="310" spans="1:74" x14ac:dyDescent="0.25">
      <c r="A310">
        <v>2223.8440000000001</v>
      </c>
      <c r="B310">
        <v>3.3492130000000002</v>
      </c>
      <c r="C310">
        <v>0.81450880000000003</v>
      </c>
      <c r="D310">
        <v>2.0028410000000001</v>
      </c>
      <c r="E310" s="1">
        <v>-1.513246E-5</v>
      </c>
      <c r="F310">
        <v>3.3971819999999999E-4</v>
      </c>
      <c r="G310">
        <v>-3.9396150000000003E-4</v>
      </c>
      <c r="H310">
        <v>0.99999990000000005</v>
      </c>
      <c r="I310">
        <v>0.34912080000000001</v>
      </c>
      <c r="J310">
        <v>5.2233569999999997E-3</v>
      </c>
      <c r="K310">
        <v>0.58793740000000005</v>
      </c>
      <c r="L310">
        <v>-3.7966139999999998E-3</v>
      </c>
      <c r="M310">
        <v>0.80888070000000001</v>
      </c>
      <c r="N310">
        <v>0</v>
      </c>
      <c r="O310">
        <v>0</v>
      </c>
      <c r="P310">
        <v>0</v>
      </c>
      <c r="Q310">
        <v>0</v>
      </c>
      <c r="R310">
        <v>33.647480000000002</v>
      </c>
      <c r="S310">
        <v>0</v>
      </c>
      <c r="T310">
        <v>1</v>
      </c>
      <c r="U310">
        <v>0</v>
      </c>
      <c r="V310">
        <v>0</v>
      </c>
      <c r="W310">
        <v>0</v>
      </c>
      <c r="X310" s="1">
        <v>4.8627910000000002E-10</v>
      </c>
      <c r="Y310" s="1">
        <v>2.1695750000000001E-8</v>
      </c>
      <c r="Z310" s="1">
        <v>1.8910499999999999E-10</v>
      </c>
      <c r="AA310">
        <v>1</v>
      </c>
      <c r="AB310">
        <v>1</v>
      </c>
      <c r="AC310" s="1">
        <v>4.5087979999999999E-10</v>
      </c>
      <c r="AD310" s="1">
        <v>1.698193E-8</v>
      </c>
      <c r="AE310" s="1">
        <v>1.2513900000000001E-10</v>
      </c>
      <c r="AF310">
        <v>1</v>
      </c>
      <c r="AG310">
        <v>1</v>
      </c>
      <c r="AH310">
        <v>1</v>
      </c>
      <c r="AI310">
        <v>0</v>
      </c>
      <c r="AJ310">
        <v>0</v>
      </c>
      <c r="AK310">
        <v>0</v>
      </c>
      <c r="AL310" s="1">
        <v>2.4897849999999999E-10</v>
      </c>
      <c r="AM310" s="1">
        <v>2.1154499999999999E-8</v>
      </c>
      <c r="AN310" s="1">
        <v>3.5421949999999999E-12</v>
      </c>
      <c r="AO310">
        <v>1</v>
      </c>
      <c r="AP310">
        <v>1</v>
      </c>
      <c r="AQ310" s="1">
        <v>7.2357970000000001E-10</v>
      </c>
      <c r="AR310" s="1">
        <v>2.2236989999999999E-8</v>
      </c>
      <c r="AS310" s="1">
        <v>3.7466779999999998E-10</v>
      </c>
      <c r="AT310">
        <v>1</v>
      </c>
      <c r="AU310">
        <v>2</v>
      </c>
      <c r="AV310">
        <v>1</v>
      </c>
      <c r="AW310">
        <v>0</v>
      </c>
      <c r="AX310">
        <v>0</v>
      </c>
      <c r="AY310">
        <v>0</v>
      </c>
      <c r="AZ310" s="1">
        <v>1.5177189999999999E-10</v>
      </c>
      <c r="BA310" s="1">
        <v>-2.194319E-9</v>
      </c>
      <c r="BB310" s="1">
        <v>-2.2968239999999999E-10</v>
      </c>
      <c r="BC310">
        <v>1</v>
      </c>
      <c r="BD310">
        <v>1</v>
      </c>
      <c r="BE310" s="1">
        <v>7.8538699999999999E-10</v>
      </c>
      <c r="BF310" s="1">
        <v>4.0871999999999997E-8</v>
      </c>
      <c r="BG310" s="1">
        <v>5.4392629999999996E-10</v>
      </c>
      <c r="BH310">
        <v>1</v>
      </c>
      <c r="BI310">
        <v>3</v>
      </c>
      <c r="BJ310">
        <v>1</v>
      </c>
      <c r="BK310">
        <v>0</v>
      </c>
      <c r="BL310">
        <v>0</v>
      </c>
      <c r="BM310">
        <v>0</v>
      </c>
      <c r="BN310">
        <v>0</v>
      </c>
      <c r="BO310">
        <v>0</v>
      </c>
      <c r="BP310">
        <v>0</v>
      </c>
      <c r="BQ310">
        <v>1</v>
      </c>
      <c r="BR310">
        <v>1</v>
      </c>
      <c r="BS310">
        <v>1.3741629999999999E-2</v>
      </c>
      <c r="BT310">
        <v>6.2036280000000001E-3</v>
      </c>
      <c r="BU310">
        <v>4.8790969999999998E-3</v>
      </c>
      <c r="BV310">
        <v>0.99987440000000005</v>
      </c>
    </row>
    <row r="311" spans="1:74" x14ac:dyDescent="0.25">
      <c r="A311">
        <v>2223.893</v>
      </c>
      <c r="B311">
        <v>3.3492130000000002</v>
      </c>
      <c r="C311">
        <v>0.81450880000000003</v>
      </c>
      <c r="D311">
        <v>2.0028410000000001</v>
      </c>
      <c r="E311" s="1">
        <v>-1.5132250000000001E-5</v>
      </c>
      <c r="F311">
        <v>3.3965949999999998E-4</v>
      </c>
      <c r="G311">
        <v>-3.9396199999999998E-4</v>
      </c>
      <c r="H311">
        <v>0.99999990000000005</v>
      </c>
      <c r="I311">
        <v>0.34912080000000001</v>
      </c>
      <c r="J311">
        <v>4.3213089999999997E-3</v>
      </c>
      <c r="K311">
        <v>0.59234330000000002</v>
      </c>
      <c r="L311">
        <v>-3.177114E-3</v>
      </c>
      <c r="M311">
        <v>0.80566780000000005</v>
      </c>
      <c r="N311">
        <v>0</v>
      </c>
      <c r="O311">
        <v>0</v>
      </c>
      <c r="P311">
        <v>0</v>
      </c>
      <c r="Q311">
        <v>0</v>
      </c>
      <c r="R311">
        <v>31.32696</v>
      </c>
      <c r="S311">
        <v>0</v>
      </c>
      <c r="T311">
        <v>1</v>
      </c>
      <c r="U311">
        <v>0</v>
      </c>
      <c r="V311">
        <v>0</v>
      </c>
      <c r="W311">
        <v>0</v>
      </c>
      <c r="X311" s="1">
        <v>6.2531880000000002E-11</v>
      </c>
      <c r="Y311" s="1">
        <v>-3.0443740000000001E-8</v>
      </c>
      <c r="Z311" s="1">
        <v>-3.687377E-10</v>
      </c>
      <c r="AA311">
        <v>1</v>
      </c>
      <c r="AB311">
        <v>1</v>
      </c>
      <c r="AC311" s="1">
        <v>1.105364E-10</v>
      </c>
      <c r="AD311" s="1">
        <v>-2.334566E-8</v>
      </c>
      <c r="AE311" s="1">
        <v>-2.6811929999999998E-10</v>
      </c>
      <c r="AF311">
        <v>1</v>
      </c>
      <c r="AG311">
        <v>1</v>
      </c>
      <c r="AH311">
        <v>1</v>
      </c>
      <c r="AI311">
        <v>0</v>
      </c>
      <c r="AJ311">
        <v>0</v>
      </c>
      <c r="AK311">
        <v>0</v>
      </c>
      <c r="AL311" s="1">
        <v>2.4867029999999998E-11</v>
      </c>
      <c r="AM311" s="1">
        <v>-5.054669E-9</v>
      </c>
      <c r="AN311" s="1">
        <v>1.401525E-10</v>
      </c>
      <c r="AO311">
        <v>1</v>
      </c>
      <c r="AP311">
        <v>1</v>
      </c>
      <c r="AQ311" s="1">
        <v>1.6563019999999999E-10</v>
      </c>
      <c r="AR311" s="1">
        <v>-2.3349059999999999E-8</v>
      </c>
      <c r="AS311" s="1">
        <v>-3.8979819999999998E-10</v>
      </c>
      <c r="AT311">
        <v>1</v>
      </c>
      <c r="AU311">
        <v>2</v>
      </c>
      <c r="AV311">
        <v>1</v>
      </c>
      <c r="AW311">
        <v>0</v>
      </c>
      <c r="AX311">
        <v>0</v>
      </c>
      <c r="AY311">
        <v>0</v>
      </c>
      <c r="AZ311" s="1">
        <v>7.8286019999999998E-11</v>
      </c>
      <c r="BA311" s="1">
        <v>-2.601292E-8</v>
      </c>
      <c r="BB311" s="1">
        <v>-2.6084499999999999E-10</v>
      </c>
      <c r="BC311">
        <v>1</v>
      </c>
      <c r="BD311">
        <v>1</v>
      </c>
      <c r="BE311" s="1">
        <v>1.1841059999999999E-10</v>
      </c>
      <c r="BF311" s="1">
        <v>-6.7114959999999998E-9</v>
      </c>
      <c r="BG311" s="1">
        <v>-3.9010450000000001E-10</v>
      </c>
      <c r="BH311">
        <v>1</v>
      </c>
      <c r="BI311">
        <v>3</v>
      </c>
      <c r="BJ311">
        <v>1</v>
      </c>
      <c r="BK311">
        <v>0</v>
      </c>
      <c r="BL311">
        <v>0</v>
      </c>
      <c r="BM311">
        <v>0</v>
      </c>
      <c r="BN311">
        <v>0</v>
      </c>
      <c r="BO311">
        <v>0</v>
      </c>
      <c r="BP311">
        <v>0</v>
      </c>
      <c r="BQ311">
        <v>1</v>
      </c>
      <c r="BR311">
        <v>1</v>
      </c>
      <c r="BS311">
        <v>1.2034680000000001E-2</v>
      </c>
      <c r="BT311">
        <v>4.8887699999999997E-3</v>
      </c>
      <c r="BU311">
        <v>3.2597149999999998E-3</v>
      </c>
      <c r="BV311">
        <v>0.99991019999999997</v>
      </c>
    </row>
    <row r="312" spans="1:74" x14ac:dyDescent="0.25">
      <c r="A312">
        <v>2223.9430000000002</v>
      </c>
      <c r="B312">
        <v>3.3492130000000002</v>
      </c>
      <c r="C312">
        <v>0.81450880000000003</v>
      </c>
      <c r="D312">
        <v>2.0028410000000001</v>
      </c>
      <c r="E312" s="1">
        <v>-1.5132E-5</v>
      </c>
      <c r="F312">
        <v>3.3964390000000002E-4</v>
      </c>
      <c r="G312">
        <v>-3.9396210000000001E-4</v>
      </c>
      <c r="H312">
        <v>0.99999990000000005</v>
      </c>
      <c r="I312">
        <v>0.34912080000000001</v>
      </c>
      <c r="J312">
        <v>4.3994469999999999E-3</v>
      </c>
      <c r="K312">
        <v>0.59680310000000003</v>
      </c>
      <c r="L312">
        <v>-3.272315E-3</v>
      </c>
      <c r="M312">
        <v>0.802369</v>
      </c>
      <c r="N312">
        <v>0</v>
      </c>
      <c r="O312">
        <v>0</v>
      </c>
      <c r="P312">
        <v>0</v>
      </c>
      <c r="Q312">
        <v>0</v>
      </c>
      <c r="R312">
        <v>34.807740000000003</v>
      </c>
      <c r="S312">
        <v>0</v>
      </c>
      <c r="T312">
        <v>1</v>
      </c>
      <c r="U312">
        <v>0</v>
      </c>
      <c r="V312">
        <v>0</v>
      </c>
      <c r="W312">
        <v>0</v>
      </c>
      <c r="X312" s="1">
        <v>1.4395239999999999E-10</v>
      </c>
      <c r="Y312" s="1">
        <v>-3.8328709999999997E-9</v>
      </c>
      <c r="Z312" s="1">
        <v>-1.9051840000000001E-10</v>
      </c>
      <c r="AA312">
        <v>1</v>
      </c>
      <c r="AB312">
        <v>1</v>
      </c>
      <c r="AC312" s="1">
        <v>2.6595849999999999E-11</v>
      </c>
      <c r="AD312" s="1">
        <v>-2.5780450000000001E-8</v>
      </c>
      <c r="AE312" s="1">
        <v>-8.6135249999999997E-11</v>
      </c>
      <c r="AF312">
        <v>1</v>
      </c>
      <c r="AG312">
        <v>1</v>
      </c>
      <c r="AH312">
        <v>1</v>
      </c>
      <c r="AI312">
        <v>0</v>
      </c>
      <c r="AJ312">
        <v>0</v>
      </c>
      <c r="AK312">
        <v>0</v>
      </c>
      <c r="AL312">
        <v>0</v>
      </c>
      <c r="AM312">
        <v>0</v>
      </c>
      <c r="AN312">
        <v>0</v>
      </c>
      <c r="AO312">
        <v>1</v>
      </c>
      <c r="AP312">
        <v>1</v>
      </c>
      <c r="AQ312" s="1">
        <v>1.8930489999999999E-10</v>
      </c>
      <c r="AR312" s="1">
        <v>-2.940315E-8</v>
      </c>
      <c r="AS312" s="1">
        <v>5.2372370000000001E-11</v>
      </c>
      <c r="AT312">
        <v>1</v>
      </c>
      <c r="AU312">
        <v>2</v>
      </c>
      <c r="AV312">
        <v>1</v>
      </c>
      <c r="AW312">
        <v>0</v>
      </c>
      <c r="AX312">
        <v>0</v>
      </c>
      <c r="AY312">
        <v>0</v>
      </c>
      <c r="AZ312" s="1">
        <v>1.388382E-10</v>
      </c>
      <c r="BA312" s="1">
        <v>-9.2304479999999995E-9</v>
      </c>
      <c r="BB312" s="1">
        <v>5.8777149999999999E-11</v>
      </c>
      <c r="BC312">
        <v>1</v>
      </c>
      <c r="BD312">
        <v>1</v>
      </c>
      <c r="BE312" s="1">
        <v>8.2717030000000004E-11</v>
      </c>
      <c r="BF312" s="1">
        <v>-1.7505450000000001E-8</v>
      </c>
      <c r="BG312" s="1">
        <v>-1.367904E-11</v>
      </c>
      <c r="BH312">
        <v>1</v>
      </c>
      <c r="BI312">
        <v>3</v>
      </c>
      <c r="BJ312">
        <v>1</v>
      </c>
      <c r="BK312">
        <v>0</v>
      </c>
      <c r="BL312">
        <v>0</v>
      </c>
      <c r="BM312">
        <v>0</v>
      </c>
      <c r="BN312">
        <v>0</v>
      </c>
      <c r="BO312">
        <v>0</v>
      </c>
      <c r="BP312">
        <v>0</v>
      </c>
      <c r="BQ312">
        <v>1</v>
      </c>
      <c r="BR312">
        <v>1</v>
      </c>
      <c r="BS312">
        <v>9.7875329999999993E-3</v>
      </c>
      <c r="BT312">
        <v>9.4401190000000003E-3</v>
      </c>
      <c r="BU312">
        <v>-1.2796999999999999E-3</v>
      </c>
      <c r="BV312">
        <v>0.99990659999999998</v>
      </c>
    </row>
    <row r="313" spans="1:74" x14ac:dyDescent="0.25">
      <c r="A313">
        <v>2223.9929999999999</v>
      </c>
      <c r="B313">
        <v>3.3492130000000002</v>
      </c>
      <c r="C313">
        <v>0.81450880000000003</v>
      </c>
      <c r="D313">
        <v>2.0028410000000001</v>
      </c>
      <c r="E313" s="1">
        <v>-1.5132059999999999E-5</v>
      </c>
      <c r="F313">
        <v>3.3961510000000001E-4</v>
      </c>
      <c r="G313">
        <v>-3.9396160000000001E-4</v>
      </c>
      <c r="H313">
        <v>0.99999990000000005</v>
      </c>
      <c r="I313">
        <v>0.34912080000000001</v>
      </c>
      <c r="J313">
        <v>8.1592450000000007E-3</v>
      </c>
      <c r="K313">
        <v>0.60359110000000005</v>
      </c>
      <c r="L313">
        <v>-6.1774630000000002E-3</v>
      </c>
      <c r="M313">
        <v>0.7972283</v>
      </c>
      <c r="N313">
        <v>0</v>
      </c>
      <c r="O313">
        <v>0</v>
      </c>
      <c r="P313">
        <v>0</v>
      </c>
      <c r="Q313">
        <v>0</v>
      </c>
      <c r="R313">
        <v>34.807740000000003</v>
      </c>
      <c r="S313">
        <v>0</v>
      </c>
      <c r="T313">
        <v>1</v>
      </c>
      <c r="U313">
        <v>0</v>
      </c>
      <c r="V313">
        <v>0</v>
      </c>
      <c r="W313">
        <v>0</v>
      </c>
      <c r="X313" s="1">
        <v>-1.386661E-10</v>
      </c>
      <c r="Y313" s="1">
        <v>-4.2414250000000004E-9</v>
      </c>
      <c r="Z313" s="1">
        <v>3.2634809999999998E-10</v>
      </c>
      <c r="AA313">
        <v>1</v>
      </c>
      <c r="AB313">
        <v>1</v>
      </c>
      <c r="AC313" s="1">
        <v>-2.2012519999999999E-10</v>
      </c>
      <c r="AD313" s="1">
        <v>-2.4385740000000001E-8</v>
      </c>
      <c r="AE313" s="1">
        <v>1.283897E-9</v>
      </c>
      <c r="AF313">
        <v>1</v>
      </c>
      <c r="AG313">
        <v>1</v>
      </c>
      <c r="AH313">
        <v>1</v>
      </c>
      <c r="AI313">
        <v>0</v>
      </c>
      <c r="AJ313">
        <v>0</v>
      </c>
      <c r="AK313">
        <v>0</v>
      </c>
      <c r="AL313" s="1">
        <v>3.2468059999999997E-11</v>
      </c>
      <c r="AM313" s="1">
        <v>-1.232701E-8</v>
      </c>
      <c r="AN313" s="1">
        <v>6.2294280000000001E-11</v>
      </c>
      <c r="AO313">
        <v>1</v>
      </c>
      <c r="AP313">
        <v>1</v>
      </c>
      <c r="AQ313" s="1">
        <v>-1.7668520000000001E-10</v>
      </c>
      <c r="AR313" s="1">
        <v>-1.72267E-8</v>
      </c>
      <c r="AS313" s="1">
        <v>1.1916999999999999E-9</v>
      </c>
      <c r="AT313">
        <v>1</v>
      </c>
      <c r="AU313">
        <v>2</v>
      </c>
      <c r="AV313">
        <v>1</v>
      </c>
      <c r="AW313">
        <v>0</v>
      </c>
      <c r="AX313">
        <v>0</v>
      </c>
      <c r="AY313">
        <v>0</v>
      </c>
      <c r="AZ313" s="1">
        <v>3.2468059999999997E-11</v>
      </c>
      <c r="BA313" s="1">
        <v>-1.232701E-8</v>
      </c>
      <c r="BB313" s="1">
        <v>6.2294280000000001E-11</v>
      </c>
      <c r="BC313">
        <v>1</v>
      </c>
      <c r="BD313">
        <v>1</v>
      </c>
      <c r="BE313" s="1">
        <v>-1.7668520000000001E-10</v>
      </c>
      <c r="BF313" s="1">
        <v>-1.72267E-8</v>
      </c>
      <c r="BG313" s="1">
        <v>1.1916999999999999E-9</v>
      </c>
      <c r="BH313">
        <v>1</v>
      </c>
      <c r="BI313">
        <v>3</v>
      </c>
      <c r="BJ313">
        <v>1</v>
      </c>
      <c r="BK313">
        <v>0</v>
      </c>
      <c r="BL313">
        <v>0</v>
      </c>
      <c r="BM313">
        <v>0</v>
      </c>
      <c r="BN313">
        <v>0</v>
      </c>
      <c r="BO313">
        <v>0</v>
      </c>
      <c r="BP313">
        <v>0</v>
      </c>
      <c r="BQ313">
        <v>1</v>
      </c>
      <c r="BR313">
        <v>1</v>
      </c>
      <c r="BS313">
        <v>-1.706541E-3</v>
      </c>
      <c r="BT313">
        <v>1.181166E-2</v>
      </c>
      <c r="BU313">
        <v>-1.4719589999999999E-2</v>
      </c>
      <c r="BV313">
        <v>0.99982040000000005</v>
      </c>
    </row>
    <row r="314" spans="1:74" x14ac:dyDescent="0.25">
      <c r="A314">
        <v>2224.0430000000001</v>
      </c>
      <c r="B314">
        <v>3.3492130000000002</v>
      </c>
      <c r="C314">
        <v>0.81450880000000003</v>
      </c>
      <c r="D314">
        <v>2.0028410000000001</v>
      </c>
      <c r="E314" s="1">
        <v>-1.5132540000000001E-5</v>
      </c>
      <c r="F314">
        <v>3.3959369999999998E-4</v>
      </c>
      <c r="G314">
        <v>-3.9396260000000002E-4</v>
      </c>
      <c r="H314">
        <v>0.99999990000000005</v>
      </c>
      <c r="I314">
        <v>0.34912080000000001</v>
      </c>
      <c r="J314">
        <v>1.4469350000000001E-2</v>
      </c>
      <c r="K314">
        <v>0.61027509999999996</v>
      </c>
      <c r="L314">
        <v>-1.1149640000000001E-2</v>
      </c>
      <c r="M314">
        <v>0.79197899999999999</v>
      </c>
      <c r="N314">
        <v>0</v>
      </c>
      <c r="O314">
        <v>0</v>
      </c>
      <c r="P314">
        <v>0</v>
      </c>
      <c r="Q314">
        <v>0</v>
      </c>
      <c r="R314">
        <v>34.807740000000003</v>
      </c>
      <c r="S314">
        <v>0</v>
      </c>
      <c r="T314">
        <v>1</v>
      </c>
      <c r="U314">
        <v>0</v>
      </c>
      <c r="V314">
        <v>0</v>
      </c>
      <c r="W314">
        <v>0</v>
      </c>
      <c r="X314" s="1">
        <v>-6.0105959999999994E-11</v>
      </c>
      <c r="Y314" s="1">
        <v>-7.1771019999999998E-9</v>
      </c>
      <c r="Z314" s="1">
        <v>-5.5197899999999998E-10</v>
      </c>
      <c r="AA314">
        <v>1</v>
      </c>
      <c r="AB314">
        <v>1</v>
      </c>
      <c r="AC314" s="1">
        <v>-6.6211769999999997E-11</v>
      </c>
      <c r="AD314" s="1">
        <v>1.107909E-8</v>
      </c>
      <c r="AE314" s="1">
        <v>3.8598480000000003E-10</v>
      </c>
      <c r="AF314">
        <v>1</v>
      </c>
      <c r="AG314">
        <v>1</v>
      </c>
      <c r="AH314">
        <v>1</v>
      </c>
      <c r="AI314">
        <v>0</v>
      </c>
      <c r="AJ314">
        <v>0</v>
      </c>
      <c r="AK314">
        <v>0</v>
      </c>
      <c r="AL314" s="1">
        <v>-2.4073739999999999E-10</v>
      </c>
      <c r="AM314" s="1">
        <v>-7.1793330000000004E-9</v>
      </c>
      <c r="AN314" s="1">
        <v>-1.8431619999999999E-10</v>
      </c>
      <c r="AO314">
        <v>1</v>
      </c>
      <c r="AP314">
        <v>1</v>
      </c>
      <c r="AQ314" s="1">
        <v>-6.6134369999999998E-11</v>
      </c>
      <c r="AR314" s="1">
        <v>1.4971259999999999E-8</v>
      </c>
      <c r="AS314" s="1">
        <v>-1.4247190000000001E-10</v>
      </c>
      <c r="AT314">
        <v>1</v>
      </c>
      <c r="AU314">
        <v>2</v>
      </c>
      <c r="AV314">
        <v>1</v>
      </c>
      <c r="AW314">
        <v>0</v>
      </c>
      <c r="AX314">
        <v>0</v>
      </c>
      <c r="AY314">
        <v>0</v>
      </c>
      <c r="AZ314" s="1">
        <v>-1.9299830000000001E-10</v>
      </c>
      <c r="BA314" s="1">
        <v>-7.1758370000000002E-9</v>
      </c>
      <c r="BB314" s="1">
        <v>-1.7605319999999999E-10</v>
      </c>
      <c r="BC314">
        <v>1</v>
      </c>
      <c r="BD314">
        <v>1</v>
      </c>
      <c r="BE314" s="1">
        <v>-6.6211769999999997E-11</v>
      </c>
      <c r="BF314" s="1">
        <v>1.107909E-8</v>
      </c>
      <c r="BG314" s="1">
        <v>3.8598480000000003E-10</v>
      </c>
      <c r="BH314">
        <v>1</v>
      </c>
      <c r="BI314">
        <v>3</v>
      </c>
      <c r="BJ314">
        <v>1</v>
      </c>
      <c r="BK314">
        <v>0</v>
      </c>
      <c r="BL314">
        <v>0</v>
      </c>
      <c r="BM314">
        <v>0</v>
      </c>
      <c r="BN314">
        <v>0</v>
      </c>
      <c r="BO314">
        <v>0</v>
      </c>
      <c r="BP314">
        <v>0</v>
      </c>
      <c r="BQ314">
        <v>1</v>
      </c>
      <c r="BR314">
        <v>1</v>
      </c>
      <c r="BS314">
        <v>-7.2836660000000003E-3</v>
      </c>
      <c r="BT314">
        <v>7.9012059999999992E-3</v>
      </c>
      <c r="BU314">
        <v>-1.2490309999999999E-2</v>
      </c>
      <c r="BV314">
        <v>0.99986390000000003</v>
      </c>
    </row>
    <row r="315" spans="1:74" x14ac:dyDescent="0.25">
      <c r="A315">
        <v>2224.0929999999998</v>
      </c>
      <c r="B315">
        <v>3.3492130000000002</v>
      </c>
      <c r="C315">
        <v>0.81450880000000003</v>
      </c>
      <c r="D315">
        <v>2.0028410000000001</v>
      </c>
      <c r="E315" s="1">
        <v>-1.513198E-5</v>
      </c>
      <c r="F315">
        <v>3.396211E-4</v>
      </c>
      <c r="G315">
        <v>-3.939619E-4</v>
      </c>
      <c r="H315">
        <v>0.99999990000000005</v>
      </c>
      <c r="I315">
        <v>0.34912080000000001</v>
      </c>
      <c r="J315">
        <v>1.9876629999999999E-2</v>
      </c>
      <c r="K315">
        <v>0.61607049999999997</v>
      </c>
      <c r="L315">
        <v>-1.5553930000000001E-2</v>
      </c>
      <c r="M315">
        <v>0.78728659999999995</v>
      </c>
      <c r="N315">
        <v>0</v>
      </c>
      <c r="O315">
        <v>0</v>
      </c>
      <c r="P315">
        <v>0</v>
      </c>
      <c r="Q315">
        <v>0</v>
      </c>
      <c r="R315">
        <v>35.96799</v>
      </c>
      <c r="S315">
        <v>0</v>
      </c>
      <c r="T315">
        <v>1</v>
      </c>
      <c r="U315">
        <v>0</v>
      </c>
      <c r="V315">
        <v>0</v>
      </c>
      <c r="W315">
        <v>0</v>
      </c>
      <c r="X315" s="1">
        <v>4.1778250000000001E-11</v>
      </c>
      <c r="Y315" s="1">
        <v>1.0291549999999999E-8</v>
      </c>
      <c r="Z315" s="1">
        <v>-1.1109139999999999E-10</v>
      </c>
      <c r="AA315">
        <v>1</v>
      </c>
      <c r="AB315">
        <v>1</v>
      </c>
      <c r="AC315" s="1">
        <v>-1.044315E-9</v>
      </c>
      <c r="AD315" s="1">
        <v>6.9446089999999998E-9</v>
      </c>
      <c r="AE315" s="1">
        <v>2.5680270000000002E-9</v>
      </c>
      <c r="AF315">
        <v>1</v>
      </c>
      <c r="AG315">
        <v>1</v>
      </c>
      <c r="AH315">
        <v>1</v>
      </c>
      <c r="AI315">
        <v>0</v>
      </c>
      <c r="AJ315">
        <v>0</v>
      </c>
      <c r="AK315">
        <v>0</v>
      </c>
      <c r="AL315" s="1">
        <v>1.9000049999999999E-10</v>
      </c>
      <c r="AM315" s="1">
        <v>6.7546989999999999E-9</v>
      </c>
      <c r="AN315" s="1">
        <v>3.4358219999999999E-10</v>
      </c>
      <c r="AO315">
        <v>1</v>
      </c>
      <c r="AP315">
        <v>1</v>
      </c>
      <c r="AQ315" s="1">
        <v>-1.3852310000000001E-9</v>
      </c>
      <c r="AR315" s="1">
        <v>-6.8122910000000002E-9</v>
      </c>
      <c r="AS315" s="1">
        <v>-1.3984950000000001E-10</v>
      </c>
      <c r="AT315">
        <v>1</v>
      </c>
      <c r="AU315">
        <v>2</v>
      </c>
      <c r="AV315">
        <v>1</v>
      </c>
      <c r="AW315">
        <v>0</v>
      </c>
      <c r="AX315">
        <v>0</v>
      </c>
      <c r="AY315">
        <v>0</v>
      </c>
      <c r="AZ315" s="1">
        <v>3.4592630000000002E-10</v>
      </c>
      <c r="BA315" s="1">
        <v>1.0243990000000001E-8</v>
      </c>
      <c r="BB315" s="1">
        <v>5.0645680000000004E-10</v>
      </c>
      <c r="BC315">
        <v>1</v>
      </c>
      <c r="BD315">
        <v>1</v>
      </c>
      <c r="BE315" s="1">
        <v>-1.0393050000000001E-9</v>
      </c>
      <c r="BF315" s="1">
        <v>3.4317019999999999E-9</v>
      </c>
      <c r="BG315" s="1">
        <v>3.6660789999999999E-10</v>
      </c>
      <c r="BH315">
        <v>1</v>
      </c>
      <c r="BI315">
        <v>3</v>
      </c>
      <c r="BJ315">
        <v>1</v>
      </c>
      <c r="BK315">
        <v>0</v>
      </c>
      <c r="BL315">
        <v>0</v>
      </c>
      <c r="BM315">
        <v>0</v>
      </c>
      <c r="BN315">
        <v>0</v>
      </c>
      <c r="BO315">
        <v>0</v>
      </c>
      <c r="BP315">
        <v>0</v>
      </c>
      <c r="BQ315">
        <v>1</v>
      </c>
      <c r="BR315">
        <v>1</v>
      </c>
      <c r="BS315">
        <v>-4.9673160000000003E-3</v>
      </c>
      <c r="BT315">
        <v>5.1636119999999997E-3</v>
      </c>
      <c r="BU315">
        <v>-6.3335910000000004E-3</v>
      </c>
      <c r="BV315">
        <v>0.99995420000000002</v>
      </c>
    </row>
    <row r="316" spans="1:74" x14ac:dyDescent="0.25">
      <c r="A316">
        <v>2224.1439999999998</v>
      </c>
      <c r="B316">
        <v>3.3492130000000002</v>
      </c>
      <c r="C316">
        <v>0.81450880000000003</v>
      </c>
      <c r="D316">
        <v>2.0028410000000001</v>
      </c>
      <c r="E316" s="1">
        <v>-1.513265E-5</v>
      </c>
      <c r="F316">
        <v>3.3965450000000001E-4</v>
      </c>
      <c r="G316">
        <v>-3.939568E-4</v>
      </c>
      <c r="H316">
        <v>0.99999990000000005</v>
      </c>
      <c r="I316">
        <v>0.34912080000000001</v>
      </c>
      <c r="J316">
        <v>2.443244E-2</v>
      </c>
      <c r="K316">
        <v>0.62089519999999998</v>
      </c>
      <c r="L316">
        <v>-1.936742E-2</v>
      </c>
      <c r="M316">
        <v>0.78327329999999995</v>
      </c>
      <c r="N316">
        <v>0</v>
      </c>
      <c r="O316">
        <v>0</v>
      </c>
      <c r="P316">
        <v>0</v>
      </c>
      <c r="Q316">
        <v>0</v>
      </c>
      <c r="R316">
        <v>35.96799</v>
      </c>
      <c r="S316">
        <v>0</v>
      </c>
      <c r="T316">
        <v>1</v>
      </c>
      <c r="U316">
        <v>0</v>
      </c>
      <c r="V316">
        <v>0</v>
      </c>
      <c r="W316">
        <v>0</v>
      </c>
      <c r="X316" s="1">
        <v>-3.4729430000000002E-10</v>
      </c>
      <c r="Y316" s="1">
        <v>1.1516089999999999E-8</v>
      </c>
      <c r="Z316" s="1">
        <v>1.9410779999999999E-9</v>
      </c>
      <c r="AA316">
        <v>1</v>
      </c>
      <c r="AB316">
        <v>1</v>
      </c>
      <c r="AC316" s="1">
        <v>-2.7945579999999999E-10</v>
      </c>
      <c r="AD316" s="1">
        <v>8.0389609999999992E-9</v>
      </c>
      <c r="AE316" s="1">
        <v>1.317293E-9</v>
      </c>
      <c r="AF316">
        <v>1</v>
      </c>
      <c r="AG316">
        <v>1</v>
      </c>
      <c r="AH316">
        <v>1</v>
      </c>
      <c r="AI316">
        <v>0</v>
      </c>
      <c r="AJ316">
        <v>0</v>
      </c>
      <c r="AK316">
        <v>0</v>
      </c>
      <c r="AL316" s="1">
        <v>-1.595773E-10</v>
      </c>
      <c r="AM316" s="1">
        <v>1.0852510000000001E-8</v>
      </c>
      <c r="AN316" s="1">
        <v>1.6700040000000001E-9</v>
      </c>
      <c r="AO316">
        <v>1</v>
      </c>
      <c r="AP316">
        <v>1</v>
      </c>
      <c r="AQ316" s="1">
        <v>-6.3495129999999996E-10</v>
      </c>
      <c r="AR316" s="1">
        <v>5.438925E-9</v>
      </c>
      <c r="AS316" s="1">
        <v>1.8243120000000001E-9</v>
      </c>
      <c r="AT316">
        <v>1</v>
      </c>
      <c r="AU316">
        <v>2</v>
      </c>
      <c r="AV316">
        <v>1</v>
      </c>
      <c r="AW316">
        <v>0</v>
      </c>
      <c r="AX316">
        <v>0</v>
      </c>
      <c r="AY316">
        <v>0</v>
      </c>
      <c r="AZ316" s="1">
        <v>-1.595773E-10</v>
      </c>
      <c r="BA316" s="1">
        <v>1.0852510000000001E-8</v>
      </c>
      <c r="BB316" s="1">
        <v>1.6700040000000001E-9</v>
      </c>
      <c r="BC316">
        <v>1</v>
      </c>
      <c r="BD316">
        <v>1</v>
      </c>
      <c r="BE316" s="1">
        <v>-6.3495129999999996E-10</v>
      </c>
      <c r="BF316" s="1">
        <v>5.438925E-9</v>
      </c>
      <c r="BG316" s="1">
        <v>1.8243120000000001E-9</v>
      </c>
      <c r="BH316">
        <v>1</v>
      </c>
      <c r="BI316">
        <v>3</v>
      </c>
      <c r="BJ316">
        <v>1</v>
      </c>
      <c r="BK316">
        <v>0</v>
      </c>
      <c r="BL316">
        <v>0</v>
      </c>
      <c r="BM316">
        <v>0</v>
      </c>
      <c r="BN316">
        <v>0</v>
      </c>
      <c r="BO316">
        <v>0</v>
      </c>
      <c r="BP316">
        <v>0</v>
      </c>
      <c r="BQ316">
        <v>1</v>
      </c>
      <c r="BR316">
        <v>1</v>
      </c>
      <c r="BS316">
        <v>-3.4728699999999999E-3</v>
      </c>
      <c r="BT316">
        <v>6.3439999999999998E-3</v>
      </c>
      <c r="BU316">
        <v>-4.6059250000000003E-3</v>
      </c>
      <c r="BV316">
        <v>0.9999633</v>
      </c>
    </row>
    <row r="317" spans="1:74" x14ac:dyDescent="0.25">
      <c r="A317">
        <v>2224.1930000000002</v>
      </c>
      <c r="B317">
        <v>3.3492130000000002</v>
      </c>
      <c r="C317">
        <v>0.81450880000000003</v>
      </c>
      <c r="D317">
        <v>2.0028410000000001</v>
      </c>
      <c r="E317" s="1">
        <v>-1.513187E-5</v>
      </c>
      <c r="F317">
        <v>3.3965580000000002E-4</v>
      </c>
      <c r="G317">
        <v>-3.9395350000000001E-4</v>
      </c>
      <c r="H317">
        <v>0.99999990000000005</v>
      </c>
      <c r="I317">
        <v>0.34912080000000001</v>
      </c>
      <c r="J317">
        <v>2.774395E-2</v>
      </c>
      <c r="K317">
        <v>0.62601600000000002</v>
      </c>
      <c r="L317">
        <v>-2.2295519999999999E-2</v>
      </c>
      <c r="M317">
        <v>0.77899750000000001</v>
      </c>
      <c r="N317">
        <v>0</v>
      </c>
      <c r="O317">
        <v>0</v>
      </c>
      <c r="P317">
        <v>0</v>
      </c>
      <c r="Q317">
        <v>0</v>
      </c>
      <c r="R317">
        <v>34.807740000000003</v>
      </c>
      <c r="S317">
        <v>0</v>
      </c>
      <c r="T317">
        <v>1</v>
      </c>
      <c r="U317">
        <v>0</v>
      </c>
      <c r="V317">
        <v>0</v>
      </c>
      <c r="W317">
        <v>0</v>
      </c>
      <c r="X317" s="1">
        <v>6.4632829999999995E-10</v>
      </c>
      <c r="Y317" s="1">
        <v>-5.136847E-9</v>
      </c>
      <c r="Z317" s="1">
        <v>2.297796E-9</v>
      </c>
      <c r="AA317">
        <v>1</v>
      </c>
      <c r="AB317">
        <v>1</v>
      </c>
      <c r="AC317" s="1">
        <v>7.6705909999999996E-10</v>
      </c>
      <c r="AD317" s="1">
        <v>-4.5441939999999998E-10</v>
      </c>
      <c r="AE317" s="1">
        <v>1.482393E-9</v>
      </c>
      <c r="AF317">
        <v>1</v>
      </c>
      <c r="AG317">
        <v>1</v>
      </c>
      <c r="AH317">
        <v>1</v>
      </c>
      <c r="AI317">
        <v>0</v>
      </c>
      <c r="AJ317">
        <v>0</v>
      </c>
      <c r="AK317">
        <v>0</v>
      </c>
      <c r="AL317" s="1">
        <v>-5.4698639999999999E-11</v>
      </c>
      <c r="AM317" s="1">
        <v>3.2160899999999998E-9</v>
      </c>
      <c r="AN317" s="1">
        <v>1.602862E-11</v>
      </c>
      <c r="AO317">
        <v>1</v>
      </c>
      <c r="AP317">
        <v>1</v>
      </c>
      <c r="AQ317" s="1">
        <v>1.2268550000000001E-9</v>
      </c>
      <c r="AR317" s="1">
        <v>-8.807356E-9</v>
      </c>
      <c r="AS317" s="1">
        <v>2.7529039999999999E-9</v>
      </c>
      <c r="AT317">
        <v>1</v>
      </c>
      <c r="AU317">
        <v>2</v>
      </c>
      <c r="AV317">
        <v>1</v>
      </c>
      <c r="AW317">
        <v>0</v>
      </c>
      <c r="AX317">
        <v>0</v>
      </c>
      <c r="AY317">
        <v>0</v>
      </c>
      <c r="AZ317" s="1">
        <v>1.8653199999999999E-10</v>
      </c>
      <c r="BA317" s="1">
        <v>3.2160899999999998E-9</v>
      </c>
      <c r="BB317" s="1">
        <v>1.027286E-9</v>
      </c>
      <c r="BC317">
        <v>1</v>
      </c>
      <c r="BD317">
        <v>1</v>
      </c>
      <c r="BE317" s="1">
        <v>9.856247E-10</v>
      </c>
      <c r="BF317" s="1">
        <v>-8.807356E-9</v>
      </c>
      <c r="BG317" s="1">
        <v>1.741646E-9</v>
      </c>
      <c r="BH317">
        <v>1</v>
      </c>
      <c r="BI317">
        <v>3</v>
      </c>
      <c r="BJ317">
        <v>1</v>
      </c>
      <c r="BK317">
        <v>0</v>
      </c>
      <c r="BL317">
        <v>0</v>
      </c>
      <c r="BM317">
        <v>0</v>
      </c>
      <c r="BN317">
        <v>0</v>
      </c>
      <c r="BO317">
        <v>0</v>
      </c>
      <c r="BP317">
        <v>0</v>
      </c>
      <c r="BQ317">
        <v>1</v>
      </c>
      <c r="BR317">
        <v>1</v>
      </c>
      <c r="BS317">
        <v>-4.2796470000000001E-3</v>
      </c>
      <c r="BT317">
        <v>7.4217789999999999E-3</v>
      </c>
      <c r="BU317">
        <v>-2.2321070000000001E-3</v>
      </c>
      <c r="BV317">
        <v>0.99996090000000004</v>
      </c>
    </row>
    <row r="318" spans="1:74" x14ac:dyDescent="0.25">
      <c r="A318">
        <v>2224.2429999999999</v>
      </c>
      <c r="B318">
        <v>3.3492130000000002</v>
      </c>
      <c r="C318">
        <v>0.81450880000000003</v>
      </c>
      <c r="D318">
        <v>2.0028410000000001</v>
      </c>
      <c r="E318" s="1">
        <v>-1.513313E-5</v>
      </c>
      <c r="F318">
        <v>3.3964629999999997E-4</v>
      </c>
      <c r="G318">
        <v>-3.9395260000000003E-4</v>
      </c>
      <c r="H318">
        <v>0.99999990000000005</v>
      </c>
      <c r="I318">
        <v>0.34912080000000001</v>
      </c>
      <c r="J318">
        <v>3.1127769999999999E-2</v>
      </c>
      <c r="K318">
        <v>0.63199850000000002</v>
      </c>
      <c r="L318">
        <v>-2.5419339999999999E-2</v>
      </c>
      <c r="M318">
        <v>0.77392689999999997</v>
      </c>
      <c r="N318">
        <v>0</v>
      </c>
      <c r="O318">
        <v>0</v>
      </c>
      <c r="P318">
        <v>0</v>
      </c>
      <c r="Q318">
        <v>0</v>
      </c>
      <c r="R318">
        <v>34.807740000000003</v>
      </c>
      <c r="S318">
        <v>0</v>
      </c>
      <c r="T318">
        <v>1</v>
      </c>
      <c r="U318">
        <v>0</v>
      </c>
      <c r="V318">
        <v>0</v>
      </c>
      <c r="W318">
        <v>0</v>
      </c>
      <c r="X318" s="1">
        <v>-3.2792870000000002E-10</v>
      </c>
      <c r="Y318" s="1">
        <v>-3.122874E-9</v>
      </c>
      <c r="Z318" s="1">
        <v>-1.4734050000000001E-10</v>
      </c>
      <c r="AA318">
        <v>1</v>
      </c>
      <c r="AB318">
        <v>1</v>
      </c>
      <c r="AC318" s="1">
        <v>1.6539909999999999E-10</v>
      </c>
      <c r="AD318" s="1">
        <v>6.9659609999999995E-10</v>
      </c>
      <c r="AE318" s="1">
        <v>-6.5035470000000002E-9</v>
      </c>
      <c r="AF318">
        <v>1</v>
      </c>
      <c r="AG318">
        <v>1</v>
      </c>
      <c r="AH318">
        <v>1</v>
      </c>
      <c r="AI318">
        <v>0</v>
      </c>
      <c r="AJ318">
        <v>0</v>
      </c>
      <c r="AK318">
        <v>0</v>
      </c>
      <c r="AL318" s="1">
        <v>-6.5009619999999999E-10</v>
      </c>
      <c r="AM318" s="1">
        <v>-3.502804E-9</v>
      </c>
      <c r="AN318" s="1">
        <v>1.2938E-9</v>
      </c>
      <c r="AO318">
        <v>1</v>
      </c>
      <c r="AP318">
        <v>1</v>
      </c>
      <c r="AQ318" s="1">
        <v>1.6539909999999999E-10</v>
      </c>
      <c r="AR318" s="1">
        <v>6.9659609999999995E-10</v>
      </c>
      <c r="AS318" s="1">
        <v>-6.5035470000000002E-9</v>
      </c>
      <c r="AT318">
        <v>1</v>
      </c>
      <c r="AU318">
        <v>2</v>
      </c>
      <c r="AV318">
        <v>1</v>
      </c>
      <c r="AW318">
        <v>0</v>
      </c>
      <c r="AX318">
        <v>0</v>
      </c>
      <c r="AY318">
        <v>0</v>
      </c>
      <c r="AZ318" s="1">
        <v>-2.7877589999999998E-10</v>
      </c>
      <c r="BA318" s="1">
        <v>-3.0208620000000001E-9</v>
      </c>
      <c r="BB318" s="1">
        <v>-2.0434429999999999E-10</v>
      </c>
      <c r="BC318">
        <v>1</v>
      </c>
      <c r="BD318">
        <v>1</v>
      </c>
      <c r="BE318" s="1">
        <v>-2.059213E-10</v>
      </c>
      <c r="BF318" s="1">
        <v>2.1465409999999999E-10</v>
      </c>
      <c r="BG318" s="1">
        <v>-5.0054030000000002E-9</v>
      </c>
      <c r="BH318">
        <v>1</v>
      </c>
      <c r="BI318">
        <v>3</v>
      </c>
      <c r="BJ318">
        <v>1</v>
      </c>
      <c r="BK318">
        <v>0</v>
      </c>
      <c r="BL318">
        <v>0</v>
      </c>
      <c r="BM318">
        <v>0</v>
      </c>
      <c r="BN318">
        <v>0</v>
      </c>
      <c r="BO318">
        <v>0</v>
      </c>
      <c r="BP318">
        <v>0</v>
      </c>
      <c r="BQ318">
        <v>1</v>
      </c>
      <c r="BR318">
        <v>1</v>
      </c>
      <c r="BS318">
        <v>-3.7749929999999999E-3</v>
      </c>
      <c r="BT318">
        <v>1.055943E-2</v>
      </c>
      <c r="BU318">
        <v>-6.7459440000000002E-3</v>
      </c>
      <c r="BV318">
        <v>0.99991430000000003</v>
      </c>
    </row>
    <row r="319" spans="1:74" x14ac:dyDescent="0.25">
      <c r="A319">
        <v>2224.2939999999999</v>
      </c>
      <c r="B319">
        <v>3.3492130000000002</v>
      </c>
      <c r="C319">
        <v>0.81450880000000003</v>
      </c>
      <c r="D319">
        <v>2.0028410000000001</v>
      </c>
      <c r="E319" s="1">
        <v>-1.513374E-5</v>
      </c>
      <c r="F319">
        <v>3.3964629999999997E-4</v>
      </c>
      <c r="G319">
        <v>-3.9394529999999998E-4</v>
      </c>
      <c r="H319">
        <v>0.99999990000000005</v>
      </c>
      <c r="I319">
        <v>0.34912080000000001</v>
      </c>
      <c r="J319">
        <v>3.3897530000000002E-2</v>
      </c>
      <c r="K319">
        <v>0.63821269999999997</v>
      </c>
      <c r="L319">
        <v>-2.8147129999999999E-2</v>
      </c>
      <c r="M319">
        <v>0.76859820000000001</v>
      </c>
      <c r="N319">
        <v>0</v>
      </c>
      <c r="O319">
        <v>0</v>
      </c>
      <c r="P319">
        <v>0</v>
      </c>
      <c r="Q319">
        <v>0</v>
      </c>
      <c r="R319">
        <v>34.807740000000003</v>
      </c>
      <c r="S319">
        <v>0</v>
      </c>
      <c r="T319">
        <v>1</v>
      </c>
      <c r="U319">
        <v>0</v>
      </c>
      <c r="V319">
        <v>0</v>
      </c>
      <c r="W319">
        <v>0</v>
      </c>
      <c r="X319" s="1">
        <v>-2.0470910000000001E-10</v>
      </c>
      <c r="Y319" s="1">
        <v>-1.389333E-11</v>
      </c>
      <c r="Z319" s="1">
        <v>2.4684020000000001E-9</v>
      </c>
      <c r="AA319">
        <v>1</v>
      </c>
      <c r="AB319">
        <v>1</v>
      </c>
      <c r="AC319" s="1">
        <v>-2.0853599999999999E-9</v>
      </c>
      <c r="AD319" s="1">
        <v>2.0703339999999999E-9</v>
      </c>
      <c r="AE319" s="1">
        <v>-6.2031049999999995E-10</v>
      </c>
      <c r="AF319">
        <v>1</v>
      </c>
      <c r="AG319">
        <v>1</v>
      </c>
      <c r="AH319">
        <v>1</v>
      </c>
      <c r="AI319">
        <v>0</v>
      </c>
      <c r="AJ319">
        <v>0</v>
      </c>
      <c r="AK319">
        <v>0</v>
      </c>
      <c r="AL319" s="1">
        <v>-2.0470910000000001E-10</v>
      </c>
      <c r="AM319" s="1">
        <v>-1.389333E-11</v>
      </c>
      <c r="AN319" s="1">
        <v>2.4684020000000001E-9</v>
      </c>
      <c r="AO319">
        <v>1</v>
      </c>
      <c r="AP319">
        <v>1</v>
      </c>
      <c r="AQ319" s="1">
        <v>-2.0853599999999999E-9</v>
      </c>
      <c r="AR319" s="1">
        <v>2.0703339999999999E-9</v>
      </c>
      <c r="AS319" s="1">
        <v>-6.2031049999999995E-10</v>
      </c>
      <c r="AT319">
        <v>1</v>
      </c>
      <c r="AU319">
        <v>2</v>
      </c>
      <c r="AV319">
        <v>1</v>
      </c>
      <c r="AW319">
        <v>0</v>
      </c>
      <c r="AX319">
        <v>0</v>
      </c>
      <c r="AY319">
        <v>0</v>
      </c>
      <c r="AZ319" s="1">
        <v>2.4993389999999999E-10</v>
      </c>
      <c r="BA319" s="1">
        <v>-3.7158980000000001E-9</v>
      </c>
      <c r="BB319" s="1">
        <v>1.909566E-9</v>
      </c>
      <c r="BC319">
        <v>1</v>
      </c>
      <c r="BD319">
        <v>1</v>
      </c>
      <c r="BE319" s="1">
        <v>-2.0853599999999999E-9</v>
      </c>
      <c r="BF319" s="1">
        <v>2.0703339999999999E-9</v>
      </c>
      <c r="BG319" s="1">
        <v>-6.2031049999999995E-10</v>
      </c>
      <c r="BH319">
        <v>1</v>
      </c>
      <c r="BI319">
        <v>3</v>
      </c>
      <c r="BJ319">
        <v>1</v>
      </c>
      <c r="BK319">
        <v>0</v>
      </c>
      <c r="BL319">
        <v>0</v>
      </c>
      <c r="BM319">
        <v>0</v>
      </c>
      <c r="BN319">
        <v>0</v>
      </c>
      <c r="BO319">
        <v>0</v>
      </c>
      <c r="BP319">
        <v>0</v>
      </c>
      <c r="BQ319">
        <v>1</v>
      </c>
      <c r="BR319">
        <v>1</v>
      </c>
      <c r="BS319">
        <v>-3.8490590000000002E-3</v>
      </c>
      <c r="BT319">
        <v>7.7084019999999996E-3</v>
      </c>
      <c r="BU319">
        <v>-1.9900080000000001E-3</v>
      </c>
      <c r="BV319">
        <v>0.99996079999999998</v>
      </c>
    </row>
    <row r="320" spans="1:74" x14ac:dyDescent="0.25">
      <c r="A320">
        <v>2224.3440000000001</v>
      </c>
      <c r="B320">
        <v>3.3492130000000002</v>
      </c>
      <c r="C320">
        <v>0.81450880000000003</v>
      </c>
      <c r="D320">
        <v>2.0028410000000001</v>
      </c>
      <c r="E320" s="1">
        <v>-1.513416E-5</v>
      </c>
      <c r="F320">
        <v>3.3964020000000001E-4</v>
      </c>
      <c r="G320">
        <v>-3.9395510000000001E-4</v>
      </c>
      <c r="H320">
        <v>0.99999990000000005</v>
      </c>
      <c r="I320">
        <v>0.34912080000000001</v>
      </c>
      <c r="J320">
        <v>3.560845E-2</v>
      </c>
      <c r="K320">
        <v>0.64260419999999996</v>
      </c>
      <c r="L320">
        <v>-2.9919689999999999E-2</v>
      </c>
      <c r="M320">
        <v>0.76478539999999995</v>
      </c>
      <c r="N320">
        <v>0</v>
      </c>
      <c r="O320">
        <v>0</v>
      </c>
      <c r="P320">
        <v>0</v>
      </c>
      <c r="Q320">
        <v>0</v>
      </c>
      <c r="R320">
        <v>34.807740000000003</v>
      </c>
      <c r="S320">
        <v>0</v>
      </c>
      <c r="T320">
        <v>1</v>
      </c>
      <c r="U320">
        <v>0</v>
      </c>
      <c r="V320">
        <v>0</v>
      </c>
      <c r="W320">
        <v>0</v>
      </c>
      <c r="X320" s="1">
        <v>2.9483459999999998E-11</v>
      </c>
      <c r="Y320" s="1">
        <v>1.66467E-9</v>
      </c>
      <c r="Z320" s="1">
        <v>-6.6769750000000003E-9</v>
      </c>
      <c r="AA320">
        <v>1</v>
      </c>
      <c r="AB320">
        <v>1</v>
      </c>
      <c r="AC320" s="1">
        <v>1.0839360000000001E-9</v>
      </c>
      <c r="AD320" s="1">
        <v>1.3450170000000001E-9</v>
      </c>
      <c r="AE320" s="1">
        <v>-5.7696009999999999E-9</v>
      </c>
      <c r="AF320">
        <v>1</v>
      </c>
      <c r="AG320">
        <v>1</v>
      </c>
      <c r="AH320">
        <v>1</v>
      </c>
      <c r="AI320">
        <v>0</v>
      </c>
      <c r="AJ320">
        <v>0</v>
      </c>
      <c r="AK320">
        <v>0</v>
      </c>
      <c r="AL320" s="1">
        <v>-2.3379929999999999E-10</v>
      </c>
      <c r="AM320" s="1">
        <v>-3.5861949999999999E-9</v>
      </c>
      <c r="AN320" s="1">
        <v>3.0216780000000002E-10</v>
      </c>
      <c r="AO320">
        <v>1</v>
      </c>
      <c r="AP320">
        <v>1</v>
      </c>
      <c r="AQ320" s="1">
        <v>1.0839360000000001E-9</v>
      </c>
      <c r="AR320" s="1">
        <v>1.3450170000000001E-9</v>
      </c>
      <c r="AS320" s="1">
        <v>-5.7696009999999999E-9</v>
      </c>
      <c r="AT320">
        <v>1</v>
      </c>
      <c r="AU320">
        <v>2</v>
      </c>
      <c r="AV320">
        <v>1</v>
      </c>
      <c r="AW320">
        <v>0</v>
      </c>
      <c r="AX320">
        <v>0</v>
      </c>
      <c r="AY320">
        <v>0</v>
      </c>
      <c r="AZ320" s="1">
        <v>-2.3382489999999999E-10</v>
      </c>
      <c r="BA320" s="1">
        <v>-4.339903E-9</v>
      </c>
      <c r="BB320" s="1">
        <v>-3.2941109999999998E-9</v>
      </c>
      <c r="BC320">
        <v>1</v>
      </c>
      <c r="BD320">
        <v>1</v>
      </c>
      <c r="BE320" s="1">
        <v>1.5490310000000001E-9</v>
      </c>
      <c r="BF320" s="1">
        <v>5.3742370000000001E-9</v>
      </c>
      <c r="BG320" s="1">
        <v>-6.3826350000000003E-9</v>
      </c>
      <c r="BH320">
        <v>1</v>
      </c>
      <c r="BI320">
        <v>3</v>
      </c>
      <c r="BJ320">
        <v>1</v>
      </c>
      <c r="BK320">
        <v>0</v>
      </c>
      <c r="BL320">
        <v>0</v>
      </c>
      <c r="BM320">
        <v>0</v>
      </c>
      <c r="BN320">
        <v>0</v>
      </c>
      <c r="BO320">
        <v>0</v>
      </c>
      <c r="BP320">
        <v>0</v>
      </c>
      <c r="BQ320">
        <v>1</v>
      </c>
      <c r="BR320">
        <v>1</v>
      </c>
      <c r="BS320">
        <v>3.6900890000000002E-4</v>
      </c>
      <c r="BT320">
        <v>1.0820949999999999E-3</v>
      </c>
      <c r="BU320">
        <v>-3.1109079999999998E-4</v>
      </c>
      <c r="BV320">
        <v>0.99999930000000004</v>
      </c>
    </row>
    <row r="321" spans="1:74" x14ac:dyDescent="0.25">
      <c r="A321">
        <v>2224.393</v>
      </c>
      <c r="B321">
        <v>3.3492130000000002</v>
      </c>
      <c r="C321">
        <v>0.81450880000000003</v>
      </c>
      <c r="D321">
        <v>2.0028410000000001</v>
      </c>
      <c r="E321" s="1">
        <v>-1.5136490000000001E-5</v>
      </c>
      <c r="F321">
        <v>3.396459E-4</v>
      </c>
      <c r="G321">
        <v>-3.9395670000000002E-4</v>
      </c>
      <c r="H321">
        <v>0.99999990000000005</v>
      </c>
      <c r="I321">
        <v>0.34912080000000001</v>
      </c>
      <c r="J321">
        <v>3.7311829999999997E-2</v>
      </c>
      <c r="K321">
        <v>0.64637549999999999</v>
      </c>
      <c r="L321">
        <v>-3.1673140000000002E-2</v>
      </c>
      <c r="M321">
        <v>0.76144809999999996</v>
      </c>
      <c r="N321">
        <v>0</v>
      </c>
      <c r="O321">
        <v>0</v>
      </c>
      <c r="P321">
        <v>0</v>
      </c>
      <c r="Q321">
        <v>0</v>
      </c>
      <c r="R321">
        <v>33.647480000000002</v>
      </c>
      <c r="S321">
        <v>0</v>
      </c>
      <c r="T321">
        <v>1</v>
      </c>
      <c r="U321">
        <v>0</v>
      </c>
      <c r="V321">
        <v>0</v>
      </c>
      <c r="W321">
        <v>0</v>
      </c>
      <c r="X321" s="1">
        <v>-5.3926960000000002E-10</v>
      </c>
      <c r="Y321" s="1">
        <v>9.7368250000000007E-10</v>
      </c>
      <c r="Z321" s="1">
        <v>-5.6944800000000002E-10</v>
      </c>
      <c r="AA321">
        <v>1</v>
      </c>
      <c r="AB321">
        <v>1</v>
      </c>
      <c r="AC321" s="1">
        <v>-1.781015E-9</v>
      </c>
      <c r="AD321" s="1">
        <v>7.687157E-9</v>
      </c>
      <c r="AE321" s="1">
        <v>3.394821E-9</v>
      </c>
      <c r="AF321">
        <v>1</v>
      </c>
      <c r="AG321">
        <v>1</v>
      </c>
      <c r="AH321">
        <v>1</v>
      </c>
      <c r="AI321">
        <v>0</v>
      </c>
      <c r="AJ321">
        <v>0</v>
      </c>
      <c r="AK321">
        <v>0</v>
      </c>
      <c r="AL321" s="1">
        <v>-1.228128E-9</v>
      </c>
      <c r="AM321" s="1">
        <v>2.2933219999999999E-9</v>
      </c>
      <c r="AN321" s="1">
        <v>8.9165109999999995E-11</v>
      </c>
      <c r="AO321">
        <v>1</v>
      </c>
      <c r="AP321">
        <v>1</v>
      </c>
      <c r="AQ321" s="1">
        <v>-1.5045719999999999E-9</v>
      </c>
      <c r="AR321" s="1">
        <v>4.9902389999999996E-9</v>
      </c>
      <c r="AS321" s="1">
        <v>1.741993E-9</v>
      </c>
      <c r="AT321">
        <v>1</v>
      </c>
      <c r="AU321">
        <v>2</v>
      </c>
      <c r="AV321">
        <v>1</v>
      </c>
      <c r="AW321">
        <v>0</v>
      </c>
      <c r="AX321">
        <v>0</v>
      </c>
      <c r="AY321">
        <v>0</v>
      </c>
      <c r="AZ321" s="1">
        <v>-5.4810910000000001E-10</v>
      </c>
      <c r="BA321" s="1">
        <v>2.3075109999999999E-9</v>
      </c>
      <c r="BB321" s="1">
        <v>-1.1688530000000001E-9</v>
      </c>
      <c r="BC321">
        <v>1</v>
      </c>
      <c r="BD321">
        <v>1</v>
      </c>
      <c r="BE321" s="1">
        <v>-1.781015E-9</v>
      </c>
      <c r="BF321" s="1">
        <v>7.687157E-9</v>
      </c>
      <c r="BG321" s="1">
        <v>3.394821E-9</v>
      </c>
      <c r="BH321">
        <v>1</v>
      </c>
      <c r="BI321">
        <v>3</v>
      </c>
      <c r="BJ321">
        <v>1</v>
      </c>
      <c r="BK321">
        <v>0</v>
      </c>
      <c r="BL321">
        <v>0</v>
      </c>
      <c r="BM321">
        <v>0</v>
      </c>
      <c r="BN321">
        <v>0</v>
      </c>
      <c r="BO321">
        <v>0</v>
      </c>
      <c r="BP321">
        <v>0</v>
      </c>
      <c r="BQ321">
        <v>1</v>
      </c>
      <c r="BR321">
        <v>1</v>
      </c>
      <c r="BS321">
        <v>-3.3324259999999999E-3</v>
      </c>
      <c r="BT321">
        <v>4.0699229999999996E-3</v>
      </c>
      <c r="BU321">
        <v>-3.121909E-3</v>
      </c>
      <c r="BV321">
        <v>0.99998129999999996</v>
      </c>
    </row>
    <row r="322" spans="1:74" x14ac:dyDescent="0.25">
      <c r="A322">
        <v>2224.444</v>
      </c>
      <c r="B322">
        <v>3.3492130000000002</v>
      </c>
      <c r="C322">
        <v>0.81450880000000003</v>
      </c>
      <c r="D322">
        <v>2.0028410000000001</v>
      </c>
      <c r="E322" s="1">
        <v>-1.513783E-5</v>
      </c>
      <c r="F322">
        <v>3.396645E-4</v>
      </c>
      <c r="G322">
        <v>-3.9394819999999999E-4</v>
      </c>
      <c r="H322">
        <v>0.99999990000000005</v>
      </c>
      <c r="I322">
        <v>0.34912080000000001</v>
      </c>
      <c r="J322">
        <v>3.8548109999999997E-2</v>
      </c>
      <c r="K322">
        <v>0.64839869999999999</v>
      </c>
      <c r="L322">
        <v>-3.2904349999999999E-2</v>
      </c>
      <c r="M322">
        <v>0.75961210000000001</v>
      </c>
      <c r="N322">
        <v>0</v>
      </c>
      <c r="O322">
        <v>0</v>
      </c>
      <c r="P322">
        <v>0</v>
      </c>
      <c r="Q322">
        <v>0</v>
      </c>
      <c r="R322">
        <v>34.807740000000003</v>
      </c>
      <c r="S322">
        <v>0</v>
      </c>
      <c r="T322">
        <v>1</v>
      </c>
      <c r="U322">
        <v>0</v>
      </c>
      <c r="V322">
        <v>0</v>
      </c>
      <c r="W322">
        <v>0</v>
      </c>
      <c r="X322" s="1">
        <v>-7.4238120000000005E-10</v>
      </c>
      <c r="Y322" s="1">
        <v>4.7550059999999997E-9</v>
      </c>
      <c r="Z322" s="1">
        <v>2.1310199999999999E-9</v>
      </c>
      <c r="AA322">
        <v>1</v>
      </c>
      <c r="AB322">
        <v>1</v>
      </c>
      <c r="AC322" s="1">
        <v>-8.6602890000000002E-10</v>
      </c>
      <c r="AD322" s="1">
        <v>-5.0274290000000004E-9</v>
      </c>
      <c r="AE322" s="1">
        <v>9.1768629999999994E-9</v>
      </c>
      <c r="AF322">
        <v>1</v>
      </c>
      <c r="AG322">
        <v>1</v>
      </c>
      <c r="AH322">
        <v>1</v>
      </c>
      <c r="AI322">
        <v>0</v>
      </c>
      <c r="AJ322">
        <v>0</v>
      </c>
      <c r="AK322">
        <v>0</v>
      </c>
      <c r="AL322" s="1">
        <v>-3.0519990000000001E-10</v>
      </c>
      <c r="AM322" s="1">
        <v>7.9504790000000005E-9</v>
      </c>
      <c r="AN322" s="1">
        <v>4.1233469999999997E-9</v>
      </c>
      <c r="AO322">
        <v>1</v>
      </c>
      <c r="AP322">
        <v>1</v>
      </c>
      <c r="AQ322" s="1">
        <v>-4.0759389999999999E-10</v>
      </c>
      <c r="AR322" s="1">
        <v>-4.1129480000000001E-9</v>
      </c>
      <c r="AS322" s="1">
        <v>9.3842820000000004E-9</v>
      </c>
      <c r="AT322">
        <v>1</v>
      </c>
      <c r="AU322">
        <v>2</v>
      </c>
      <c r="AV322">
        <v>1</v>
      </c>
      <c r="AW322">
        <v>0</v>
      </c>
      <c r="AX322">
        <v>0</v>
      </c>
      <c r="AY322">
        <v>0</v>
      </c>
      <c r="AZ322" s="1">
        <v>-2.8394620000000002E-10</v>
      </c>
      <c r="BA322" s="1">
        <v>5.6694869999999999E-9</v>
      </c>
      <c r="BB322" s="1">
        <v>2.3384390000000001E-9</v>
      </c>
      <c r="BC322">
        <v>1</v>
      </c>
      <c r="BD322">
        <v>1</v>
      </c>
      <c r="BE322" s="1">
        <v>-4.0759389999999999E-10</v>
      </c>
      <c r="BF322" s="1">
        <v>-4.1129480000000001E-9</v>
      </c>
      <c r="BG322" s="1">
        <v>9.3842820000000004E-9</v>
      </c>
      <c r="BH322">
        <v>1</v>
      </c>
      <c r="BI322">
        <v>3</v>
      </c>
      <c r="BJ322">
        <v>1</v>
      </c>
      <c r="BK322">
        <v>0</v>
      </c>
      <c r="BL322">
        <v>0</v>
      </c>
      <c r="BM322">
        <v>0</v>
      </c>
      <c r="BN322">
        <v>0</v>
      </c>
      <c r="BO322">
        <v>0</v>
      </c>
      <c r="BP322">
        <v>0</v>
      </c>
      <c r="BQ322">
        <v>1</v>
      </c>
      <c r="BR322">
        <v>1</v>
      </c>
      <c r="BS322">
        <v>-6.5673550000000004E-4</v>
      </c>
      <c r="BT322">
        <v>-5.9281049999999999E-4</v>
      </c>
      <c r="BU322">
        <v>-7.8543009999999997E-4</v>
      </c>
      <c r="BV322">
        <v>0.99999930000000004</v>
      </c>
    </row>
    <row r="323" spans="1:74" x14ac:dyDescent="0.25">
      <c r="A323">
        <v>2224.4940000000001</v>
      </c>
      <c r="B323">
        <v>3.3492130000000002</v>
      </c>
      <c r="C323">
        <v>0.81450880000000003</v>
      </c>
      <c r="D323">
        <v>2.0028410000000001</v>
      </c>
      <c r="E323" s="1">
        <v>-1.513682E-5</v>
      </c>
      <c r="F323">
        <v>3.3966969999999998E-4</v>
      </c>
      <c r="G323">
        <v>-3.9396450000000002E-4</v>
      </c>
      <c r="H323">
        <v>0.99999990000000005</v>
      </c>
      <c r="I323">
        <v>0.34912080000000001</v>
      </c>
      <c r="J323">
        <v>3.9508439999999999E-2</v>
      </c>
      <c r="K323">
        <v>0.64954940000000005</v>
      </c>
      <c r="L323">
        <v>-3.3831769999999997E-2</v>
      </c>
      <c r="M323">
        <v>0.75853809999999999</v>
      </c>
      <c r="N323">
        <v>0</v>
      </c>
      <c r="O323">
        <v>0</v>
      </c>
      <c r="P323">
        <v>0</v>
      </c>
      <c r="Q323">
        <v>0</v>
      </c>
      <c r="R323">
        <v>34.807740000000003</v>
      </c>
      <c r="S323">
        <v>0</v>
      </c>
      <c r="T323">
        <v>1</v>
      </c>
      <c r="U323">
        <v>0</v>
      </c>
      <c r="V323">
        <v>0</v>
      </c>
      <c r="W323">
        <v>0</v>
      </c>
      <c r="X323" s="1">
        <v>-1.1097280000000001E-10</v>
      </c>
      <c r="Y323" s="1">
        <v>1.925025E-10</v>
      </c>
      <c r="Z323" s="1">
        <v>-4.403953E-9</v>
      </c>
      <c r="AA323">
        <v>1</v>
      </c>
      <c r="AB323">
        <v>1</v>
      </c>
      <c r="AC323" s="1">
        <v>5.5107120000000001E-10</v>
      </c>
      <c r="AD323" s="1">
        <v>8.8856519999999992E-9</v>
      </c>
      <c r="AE323" s="1">
        <v>-7.6039359999999992E-9</v>
      </c>
      <c r="AF323">
        <v>1</v>
      </c>
      <c r="AG323">
        <v>1</v>
      </c>
      <c r="AH323">
        <v>1</v>
      </c>
      <c r="AI323">
        <v>0</v>
      </c>
      <c r="AJ323">
        <v>0</v>
      </c>
      <c r="AK323">
        <v>0</v>
      </c>
      <c r="AL323" s="1">
        <v>5.208133E-10</v>
      </c>
      <c r="AM323" s="1">
        <v>2.2079159999999999E-9</v>
      </c>
      <c r="AN323" s="1">
        <v>-5.5180600000000003E-9</v>
      </c>
      <c r="AO323">
        <v>1</v>
      </c>
      <c r="AP323">
        <v>1</v>
      </c>
      <c r="AQ323" s="1">
        <v>5.73291E-10</v>
      </c>
      <c r="AR323" s="1">
        <v>5.7767300000000002E-9</v>
      </c>
      <c r="AS323" s="1">
        <v>-6.9405680000000003E-9</v>
      </c>
      <c r="AT323">
        <v>1</v>
      </c>
      <c r="AU323">
        <v>2</v>
      </c>
      <c r="AV323">
        <v>1</v>
      </c>
      <c r="AW323">
        <v>0</v>
      </c>
      <c r="AX323">
        <v>0</v>
      </c>
      <c r="AY323">
        <v>0</v>
      </c>
      <c r="AZ323" s="1">
        <v>5.9551079999999999E-10</v>
      </c>
      <c r="BA323" s="1">
        <v>2.667807E-9</v>
      </c>
      <c r="BB323" s="1">
        <v>-6.2771990000000003E-9</v>
      </c>
      <c r="BC323">
        <v>1</v>
      </c>
      <c r="BD323">
        <v>1</v>
      </c>
      <c r="BE323" s="1">
        <v>6.257687E-10</v>
      </c>
      <c r="BF323" s="1">
        <v>9.3455429999999997E-9</v>
      </c>
      <c r="BG323" s="1">
        <v>-8.3630759999999996E-9</v>
      </c>
      <c r="BH323">
        <v>1</v>
      </c>
      <c r="BI323">
        <v>3</v>
      </c>
      <c r="BJ323">
        <v>1</v>
      </c>
      <c r="BK323">
        <v>0</v>
      </c>
      <c r="BL323">
        <v>0</v>
      </c>
      <c r="BM323">
        <v>0</v>
      </c>
      <c r="BN323">
        <v>0</v>
      </c>
      <c r="BO323">
        <v>0</v>
      </c>
      <c r="BP323">
        <v>0</v>
      </c>
      <c r="BQ323">
        <v>1</v>
      </c>
      <c r="BR323">
        <v>1</v>
      </c>
      <c r="BS323">
        <v>-5.8809460000000004E-4</v>
      </c>
      <c r="BT323" s="1">
        <v>-4.4444399999999998E-5</v>
      </c>
      <c r="BU323">
        <v>-9.6510689999999995E-4</v>
      </c>
      <c r="BV323">
        <v>0.99999950000000004</v>
      </c>
    </row>
    <row r="324" spans="1:74" x14ac:dyDescent="0.25">
      <c r="A324">
        <v>2224.5430000000001</v>
      </c>
      <c r="B324">
        <v>3.3492130000000002</v>
      </c>
      <c r="C324">
        <v>0.81450880000000003</v>
      </c>
      <c r="D324">
        <v>2.0028410000000001</v>
      </c>
      <c r="E324" s="1">
        <v>-1.513687E-5</v>
      </c>
      <c r="F324">
        <v>3.396723E-4</v>
      </c>
      <c r="G324">
        <v>-3.9396320000000001E-4</v>
      </c>
      <c r="H324">
        <v>0.99999990000000005</v>
      </c>
      <c r="I324">
        <v>0.34912080000000001</v>
      </c>
      <c r="J324">
        <v>3.9785429999999997E-2</v>
      </c>
      <c r="K324">
        <v>0.65094750000000001</v>
      </c>
      <c r="L324">
        <v>-3.4197749999999999E-2</v>
      </c>
      <c r="M324">
        <v>0.75730779999999998</v>
      </c>
      <c r="N324">
        <v>0</v>
      </c>
      <c r="O324">
        <v>0</v>
      </c>
      <c r="P324">
        <v>0</v>
      </c>
      <c r="Q324">
        <v>0</v>
      </c>
      <c r="R324">
        <v>33.647480000000002</v>
      </c>
      <c r="S324">
        <v>0</v>
      </c>
      <c r="T324">
        <v>1</v>
      </c>
      <c r="U324">
        <v>0</v>
      </c>
      <c r="V324">
        <v>0</v>
      </c>
      <c r="W324">
        <v>0</v>
      </c>
      <c r="X324" s="1">
        <v>-6.9555669999999998E-11</v>
      </c>
      <c r="Y324" s="1">
        <v>5.73086E-10</v>
      </c>
      <c r="Z324" s="1">
        <v>3.7061080000000002E-10</v>
      </c>
      <c r="AA324">
        <v>0.99999990000000005</v>
      </c>
      <c r="AB324">
        <v>1</v>
      </c>
      <c r="AC324" s="1">
        <v>2.332257E-10</v>
      </c>
      <c r="AD324" s="1">
        <v>9.5122840000000006E-9</v>
      </c>
      <c r="AE324" s="1">
        <v>-4.3534939999999996E-9</v>
      </c>
      <c r="AF324">
        <v>0.99999990000000005</v>
      </c>
      <c r="AG324">
        <v>1</v>
      </c>
      <c r="AH324">
        <v>1</v>
      </c>
      <c r="AI324">
        <v>0</v>
      </c>
      <c r="AJ324">
        <v>0</v>
      </c>
      <c r="AK324">
        <v>0</v>
      </c>
      <c r="AL324" s="1">
        <v>-2.3577570000000001E-10</v>
      </c>
      <c r="AM324" s="1">
        <v>5.3958739999999999E-10</v>
      </c>
      <c r="AN324" s="1">
        <v>-1.2649819999999999E-9</v>
      </c>
      <c r="AO324">
        <v>0.99999990000000005</v>
      </c>
      <c r="AP324">
        <v>1</v>
      </c>
      <c r="AQ324" s="1">
        <v>4.9004709999999998E-10</v>
      </c>
      <c r="AR324" s="1">
        <v>1.093435E-8</v>
      </c>
      <c r="AS324" s="1">
        <v>-2.1214830000000001E-9</v>
      </c>
      <c r="AT324">
        <v>0.99999990000000005</v>
      </c>
      <c r="AU324">
        <v>2</v>
      </c>
      <c r="AV324">
        <v>1</v>
      </c>
      <c r="AW324">
        <v>0</v>
      </c>
      <c r="AX324">
        <v>0</v>
      </c>
      <c r="AY324">
        <v>0</v>
      </c>
      <c r="AZ324" s="1">
        <v>2.568213E-10</v>
      </c>
      <c r="BA324" s="1">
        <v>1.4220689999999999E-9</v>
      </c>
      <c r="BB324" s="1">
        <v>2.2320109999999999E-9</v>
      </c>
      <c r="BC324">
        <v>1</v>
      </c>
      <c r="BD324">
        <v>1</v>
      </c>
      <c r="BE324" s="1">
        <v>6.7005710000000002E-11</v>
      </c>
      <c r="BF324" s="1">
        <v>9.4787859999999997E-9</v>
      </c>
      <c r="BG324" s="1">
        <v>-5.9890870000000003E-9</v>
      </c>
      <c r="BH324">
        <v>0.99999990000000005</v>
      </c>
      <c r="BI324">
        <v>3</v>
      </c>
      <c r="BJ324">
        <v>1</v>
      </c>
      <c r="BK324">
        <v>0</v>
      </c>
      <c r="BL324">
        <v>0</v>
      </c>
      <c r="BM324">
        <v>0</v>
      </c>
      <c r="BN324">
        <v>0</v>
      </c>
      <c r="BO324">
        <v>0</v>
      </c>
      <c r="BP324">
        <v>0</v>
      </c>
      <c r="BQ324">
        <v>1</v>
      </c>
      <c r="BR324">
        <v>1</v>
      </c>
      <c r="BS324">
        <v>-2.9601499999999999E-3</v>
      </c>
      <c r="BT324">
        <v>3.4937150000000001E-3</v>
      </c>
      <c r="BU324">
        <v>2.3187500000000001E-3</v>
      </c>
      <c r="BV324">
        <v>0.99998659999999995</v>
      </c>
    </row>
    <row r="325" spans="1:74" x14ac:dyDescent="0.25">
      <c r="A325">
        <v>2224.5929999999998</v>
      </c>
      <c r="B325">
        <v>3.3492130000000002</v>
      </c>
      <c r="C325">
        <v>0.81450880000000003</v>
      </c>
      <c r="D325">
        <v>2.0028410000000001</v>
      </c>
      <c r="E325" s="1">
        <v>-1.513541E-5</v>
      </c>
      <c r="F325">
        <v>3.3967239999999998E-4</v>
      </c>
      <c r="G325">
        <v>-3.93963E-4</v>
      </c>
      <c r="H325">
        <v>0.99999990000000005</v>
      </c>
      <c r="I325">
        <v>0.34912080000000001</v>
      </c>
      <c r="J325">
        <v>3.9262980000000003E-2</v>
      </c>
      <c r="K325">
        <v>0.65244380000000002</v>
      </c>
      <c r="L325">
        <v>-3.3882059999999999E-2</v>
      </c>
      <c r="M325">
        <v>0.75606050000000002</v>
      </c>
      <c r="N325">
        <v>0</v>
      </c>
      <c r="O325">
        <v>0</v>
      </c>
      <c r="P325">
        <v>0</v>
      </c>
      <c r="Q325">
        <v>0</v>
      </c>
      <c r="R325">
        <v>33.647480000000002</v>
      </c>
      <c r="S325">
        <v>0</v>
      </c>
      <c r="T325">
        <v>1</v>
      </c>
      <c r="U325">
        <v>0</v>
      </c>
      <c r="V325">
        <v>0</v>
      </c>
      <c r="W325">
        <v>0</v>
      </c>
      <c r="X325" s="1">
        <v>1.5173919999999999E-10</v>
      </c>
      <c r="Y325" s="1">
        <v>2.1660750000000001E-9</v>
      </c>
      <c r="Z325" s="1">
        <v>2.496651E-9</v>
      </c>
      <c r="AA325">
        <v>1</v>
      </c>
      <c r="AB325">
        <v>1</v>
      </c>
      <c r="AC325" s="1">
        <v>-6.3646909999999995E-11</v>
      </c>
      <c r="AD325" s="1">
        <v>1.148061E-9</v>
      </c>
      <c r="AE325" s="1">
        <v>1.465188E-9</v>
      </c>
      <c r="AF325">
        <v>1</v>
      </c>
      <c r="AG325">
        <v>1</v>
      </c>
      <c r="AH325">
        <v>1</v>
      </c>
      <c r="AI325">
        <v>0</v>
      </c>
      <c r="AJ325">
        <v>0</v>
      </c>
      <c r="AK325">
        <v>0</v>
      </c>
      <c r="AL325" s="1">
        <v>5.4180599999999998E-10</v>
      </c>
      <c r="AM325" s="1">
        <v>-2.2057179999999999E-9</v>
      </c>
      <c r="AN325" s="1">
        <v>-2.319431E-9</v>
      </c>
      <c r="AO325">
        <v>1</v>
      </c>
      <c r="AP325">
        <v>1</v>
      </c>
      <c r="AQ325" s="1">
        <v>-9.557781E-10</v>
      </c>
      <c r="AR325" s="1">
        <v>3.178065E-9</v>
      </c>
      <c r="AS325" s="1">
        <v>2.839678E-9</v>
      </c>
      <c r="AT325">
        <v>1</v>
      </c>
      <c r="AU325">
        <v>2</v>
      </c>
      <c r="AV325">
        <v>1</v>
      </c>
      <c r="AW325">
        <v>0</v>
      </c>
      <c r="AX325">
        <v>0</v>
      </c>
      <c r="AY325">
        <v>0</v>
      </c>
      <c r="AZ325" s="1">
        <v>9.4218059999999993E-10</v>
      </c>
      <c r="BA325" s="1">
        <v>3.517259E-9</v>
      </c>
      <c r="BB325" s="1">
        <v>1.9145720000000002E-9</v>
      </c>
      <c r="BC325">
        <v>1</v>
      </c>
      <c r="BD325">
        <v>1</v>
      </c>
      <c r="BE325" s="1">
        <v>-7.5805489999999999E-10</v>
      </c>
      <c r="BF325" s="1">
        <v>1.5623059999999999E-9</v>
      </c>
      <c r="BG325" s="1">
        <v>2.7428639999999998E-9</v>
      </c>
      <c r="BH325">
        <v>1</v>
      </c>
      <c r="BI325">
        <v>3</v>
      </c>
      <c r="BJ325">
        <v>1</v>
      </c>
      <c r="BK325">
        <v>0</v>
      </c>
      <c r="BL325">
        <v>0</v>
      </c>
      <c r="BM325">
        <v>0</v>
      </c>
      <c r="BN325">
        <v>0</v>
      </c>
      <c r="BO325">
        <v>0</v>
      </c>
      <c r="BP325">
        <v>0</v>
      </c>
      <c r="BQ325">
        <v>1</v>
      </c>
      <c r="BR325">
        <v>1</v>
      </c>
      <c r="BS325">
        <v>-4.1596200000000002E-3</v>
      </c>
      <c r="BT325">
        <v>3.6166549999999999E-3</v>
      </c>
      <c r="BU325">
        <v>2.2298439999999999E-4</v>
      </c>
      <c r="BV325">
        <v>0.9999846</v>
      </c>
    </row>
    <row r="326" spans="1:74" x14ac:dyDescent="0.25">
      <c r="A326">
        <v>2224.643</v>
      </c>
      <c r="B326">
        <v>3.3492130000000002</v>
      </c>
      <c r="C326">
        <v>0.81450880000000003</v>
      </c>
      <c r="D326">
        <v>2.0028410000000001</v>
      </c>
      <c r="E326" s="1">
        <v>-1.513427E-5</v>
      </c>
      <c r="F326">
        <v>3.396664E-4</v>
      </c>
      <c r="G326">
        <v>-3.9396420000000003E-4</v>
      </c>
      <c r="H326">
        <v>0.99999990000000005</v>
      </c>
      <c r="I326">
        <v>0.34912080000000001</v>
      </c>
      <c r="J326">
        <v>3.8382760000000002E-2</v>
      </c>
      <c r="K326">
        <v>0.65492360000000005</v>
      </c>
      <c r="L326">
        <v>-3.3339979999999998E-2</v>
      </c>
      <c r="M326">
        <v>0.75398299999999996</v>
      </c>
      <c r="N326">
        <v>0</v>
      </c>
      <c r="O326">
        <v>0</v>
      </c>
      <c r="P326">
        <v>0</v>
      </c>
      <c r="Q326">
        <v>0</v>
      </c>
      <c r="R326">
        <v>33.647480000000002</v>
      </c>
      <c r="S326">
        <v>0</v>
      </c>
      <c r="T326">
        <v>1</v>
      </c>
      <c r="U326">
        <v>0</v>
      </c>
      <c r="V326">
        <v>0</v>
      </c>
      <c r="W326">
        <v>0</v>
      </c>
      <c r="X326" s="1">
        <v>4.9934930000000002E-10</v>
      </c>
      <c r="Y326" s="1">
        <v>-1.1346549999999999E-9</v>
      </c>
      <c r="Z326" s="1">
        <v>2.9661730000000002E-10</v>
      </c>
      <c r="AA326">
        <v>1</v>
      </c>
      <c r="AB326">
        <v>1</v>
      </c>
      <c r="AC326" s="1">
        <v>1.368114E-10</v>
      </c>
      <c r="AD326" s="1">
        <v>9.4329290000000003E-11</v>
      </c>
      <c r="AE326" s="1">
        <v>-1.112623E-9</v>
      </c>
      <c r="AF326">
        <v>0.99999990000000005</v>
      </c>
      <c r="AG326">
        <v>1</v>
      </c>
      <c r="AH326">
        <v>1</v>
      </c>
      <c r="AI326">
        <v>0</v>
      </c>
      <c r="AJ326">
        <v>0</v>
      </c>
      <c r="AK326">
        <v>0</v>
      </c>
      <c r="AL326" s="1">
        <v>2.5234690000000001E-10</v>
      </c>
      <c r="AM326" s="1">
        <v>-8.3110109999999993E-9</v>
      </c>
      <c r="AN326" s="1">
        <v>-3.7636619999999996E-9</v>
      </c>
      <c r="AO326">
        <v>0.99999990000000005</v>
      </c>
      <c r="AP326">
        <v>1</v>
      </c>
      <c r="AQ326" s="1">
        <v>-1.5520460000000001E-10</v>
      </c>
      <c r="AR326" s="1">
        <v>4.873929E-9</v>
      </c>
      <c r="AS326" s="1">
        <v>-2.7516600000000001E-10</v>
      </c>
      <c r="AT326">
        <v>0.99999990000000005</v>
      </c>
      <c r="AU326">
        <v>2</v>
      </c>
      <c r="AV326">
        <v>1</v>
      </c>
      <c r="AW326">
        <v>0</v>
      </c>
      <c r="AX326">
        <v>0</v>
      </c>
      <c r="AY326">
        <v>0</v>
      </c>
      <c r="AZ326" s="1">
        <v>2.196597E-10</v>
      </c>
      <c r="BA326" s="1">
        <v>-3.8989660000000002E-10</v>
      </c>
      <c r="BB326" s="1">
        <v>5.8704790000000001E-10</v>
      </c>
      <c r="BC326">
        <v>0.99999990000000005</v>
      </c>
      <c r="BD326">
        <v>1</v>
      </c>
      <c r="BE326" s="1">
        <v>1.368114E-10</v>
      </c>
      <c r="BF326" s="1">
        <v>9.4329290000000003E-11</v>
      </c>
      <c r="BG326" s="1">
        <v>-1.112623E-9</v>
      </c>
      <c r="BH326">
        <v>0.99999990000000005</v>
      </c>
      <c r="BI326">
        <v>3</v>
      </c>
      <c r="BJ326">
        <v>1</v>
      </c>
      <c r="BK326">
        <v>0</v>
      </c>
      <c r="BL326">
        <v>0</v>
      </c>
      <c r="BM326">
        <v>0</v>
      </c>
      <c r="BN326">
        <v>0</v>
      </c>
      <c r="BO326">
        <v>0</v>
      </c>
      <c r="BP326">
        <v>0</v>
      </c>
      <c r="BQ326">
        <v>1</v>
      </c>
      <c r="BR326">
        <v>1</v>
      </c>
      <c r="BS326">
        <v>-3.8650720000000002E-3</v>
      </c>
      <c r="BT326">
        <v>5.0961499999999998E-3</v>
      </c>
      <c r="BU326">
        <v>1.434224E-3</v>
      </c>
      <c r="BV326">
        <v>0.99997829999999999</v>
      </c>
    </row>
    <row r="327" spans="1:74" x14ac:dyDescent="0.25">
      <c r="A327">
        <v>2224.694</v>
      </c>
      <c r="B327">
        <v>3.3492130000000002</v>
      </c>
      <c r="C327">
        <v>0.81450880000000003</v>
      </c>
      <c r="D327">
        <v>2.0028410000000001</v>
      </c>
      <c r="E327" s="1">
        <v>-1.513457E-5</v>
      </c>
      <c r="F327">
        <v>3.3966269999999998E-4</v>
      </c>
      <c r="G327">
        <v>-3.939627E-4</v>
      </c>
      <c r="H327">
        <v>0.99999990000000005</v>
      </c>
      <c r="I327">
        <v>0.34912080000000001</v>
      </c>
      <c r="J327">
        <v>3.6474060000000003E-2</v>
      </c>
      <c r="K327">
        <v>0.65832710000000005</v>
      </c>
      <c r="L327">
        <v>-3.1966040000000001E-2</v>
      </c>
      <c r="M327">
        <v>0.75116799999999995</v>
      </c>
      <c r="N327">
        <v>0</v>
      </c>
      <c r="O327">
        <v>0</v>
      </c>
      <c r="P327">
        <v>0</v>
      </c>
      <c r="Q327">
        <v>0</v>
      </c>
      <c r="R327">
        <v>34.807740000000003</v>
      </c>
      <c r="S327">
        <v>0</v>
      </c>
      <c r="T327">
        <v>1</v>
      </c>
      <c r="U327">
        <v>0</v>
      </c>
      <c r="V327">
        <v>0</v>
      </c>
      <c r="W327">
        <v>0</v>
      </c>
      <c r="X327" s="1">
        <v>-2.4804200000000002E-10</v>
      </c>
      <c r="Y327" s="1">
        <v>-3.539256E-9</v>
      </c>
      <c r="Z327" s="1">
        <v>1.2789729999999999E-9</v>
      </c>
      <c r="AA327">
        <v>1</v>
      </c>
      <c r="AB327">
        <v>1</v>
      </c>
      <c r="AC327" s="1">
        <v>2.731966E-10</v>
      </c>
      <c r="AD327" s="1">
        <v>1.0714430000000001E-8</v>
      </c>
      <c r="AE327" s="1">
        <v>2.9264329999999999E-9</v>
      </c>
      <c r="AF327">
        <v>1</v>
      </c>
      <c r="AG327">
        <v>1</v>
      </c>
      <c r="AH327">
        <v>1</v>
      </c>
      <c r="AI327">
        <v>0</v>
      </c>
      <c r="AJ327">
        <v>0</v>
      </c>
      <c r="AK327">
        <v>0</v>
      </c>
      <c r="AL327" s="1">
        <v>-5.1727389999999998E-11</v>
      </c>
      <c r="AM327" s="1">
        <v>-1.700338E-10</v>
      </c>
      <c r="AN327" s="1">
        <v>2.362833E-10</v>
      </c>
      <c r="AO327">
        <v>1</v>
      </c>
      <c r="AP327">
        <v>1</v>
      </c>
      <c r="AQ327" s="1">
        <v>2.0630920000000001E-10</v>
      </c>
      <c r="AR327" s="1">
        <v>7.305112E-9</v>
      </c>
      <c r="AS327" s="1">
        <v>3.1405449999999999E-9</v>
      </c>
      <c r="AT327">
        <v>1</v>
      </c>
      <c r="AU327">
        <v>2</v>
      </c>
      <c r="AV327">
        <v>1</v>
      </c>
      <c r="AW327">
        <v>0</v>
      </c>
      <c r="AX327">
        <v>0</v>
      </c>
      <c r="AY327">
        <v>0</v>
      </c>
      <c r="AZ327">
        <v>0</v>
      </c>
      <c r="BA327">
        <v>0</v>
      </c>
      <c r="BB327">
        <v>0</v>
      </c>
      <c r="BC327">
        <v>1</v>
      </c>
      <c r="BD327">
        <v>1</v>
      </c>
      <c r="BE327" s="1">
        <v>2.214693E-10</v>
      </c>
      <c r="BF327" s="1">
        <v>1.05444E-8</v>
      </c>
      <c r="BG327" s="1">
        <v>3.162716E-9</v>
      </c>
      <c r="BH327">
        <v>1</v>
      </c>
      <c r="BI327">
        <v>3</v>
      </c>
      <c r="BJ327">
        <v>1</v>
      </c>
      <c r="BK327">
        <v>0</v>
      </c>
      <c r="BL327">
        <v>0</v>
      </c>
      <c r="BM327">
        <v>0</v>
      </c>
      <c r="BN327">
        <v>0</v>
      </c>
      <c r="BO327">
        <v>0</v>
      </c>
      <c r="BP327">
        <v>0</v>
      </c>
      <c r="BQ327">
        <v>1</v>
      </c>
      <c r="BR327">
        <v>1</v>
      </c>
      <c r="BS327">
        <v>-1.072762E-2</v>
      </c>
      <c r="BT327">
        <v>6.8647489999999999E-3</v>
      </c>
      <c r="BU327">
        <v>5.6608650000000002E-3</v>
      </c>
      <c r="BV327">
        <v>0.99990270000000003</v>
      </c>
    </row>
    <row r="328" spans="1:74" x14ac:dyDescent="0.25">
      <c r="A328">
        <v>2224.7440000000001</v>
      </c>
      <c r="B328">
        <v>3.3492130000000002</v>
      </c>
      <c r="C328">
        <v>0.81450880000000003</v>
      </c>
      <c r="D328">
        <v>2.0028410000000001</v>
      </c>
      <c r="E328" s="1">
        <v>-1.513667E-5</v>
      </c>
      <c r="F328">
        <v>3.3965859999999999E-4</v>
      </c>
      <c r="G328">
        <v>-3.939638E-4</v>
      </c>
      <c r="H328">
        <v>0.99999990000000005</v>
      </c>
      <c r="I328">
        <v>0.34912080000000001</v>
      </c>
      <c r="J328">
        <v>3.406008E-2</v>
      </c>
      <c r="K328">
        <v>0.66141879999999997</v>
      </c>
      <c r="L328">
        <v>-3.0091929999999999E-2</v>
      </c>
      <c r="M328">
        <v>0.74863849999999998</v>
      </c>
      <c r="N328">
        <v>0</v>
      </c>
      <c r="O328">
        <v>0</v>
      </c>
      <c r="P328">
        <v>0</v>
      </c>
      <c r="Q328">
        <v>0</v>
      </c>
      <c r="R328">
        <v>33.647480000000002</v>
      </c>
      <c r="S328">
        <v>0</v>
      </c>
      <c r="T328">
        <v>1</v>
      </c>
      <c r="U328">
        <v>0</v>
      </c>
      <c r="V328">
        <v>0</v>
      </c>
      <c r="W328">
        <v>0</v>
      </c>
      <c r="X328" s="1">
        <v>-6.370361E-10</v>
      </c>
      <c r="Y328" s="1">
        <v>-2.5811820000000002E-9</v>
      </c>
      <c r="Z328" s="1">
        <v>-1.0523899999999999E-9</v>
      </c>
      <c r="AA328">
        <v>0.99999990000000005</v>
      </c>
      <c r="AB328">
        <v>1</v>
      </c>
      <c r="AC328" s="1">
        <v>-8.5892549999999996E-10</v>
      </c>
      <c r="AD328" s="1">
        <v>-2.7914069999999999E-9</v>
      </c>
      <c r="AE328" s="1">
        <v>3.4060770000000002E-9</v>
      </c>
      <c r="AF328">
        <v>0.99999990000000005</v>
      </c>
      <c r="AG328">
        <v>1</v>
      </c>
      <c r="AH328">
        <v>1</v>
      </c>
      <c r="AI328">
        <v>0</v>
      </c>
      <c r="AJ328">
        <v>0</v>
      </c>
      <c r="AK328">
        <v>0</v>
      </c>
      <c r="AL328" s="1">
        <v>-7.7231189999999998E-10</v>
      </c>
      <c r="AM328" s="1">
        <v>-9.0876440000000003E-10</v>
      </c>
      <c r="AN328" s="1">
        <v>7.9023640000000004E-10</v>
      </c>
      <c r="AO328">
        <v>0.99999990000000005</v>
      </c>
      <c r="AP328">
        <v>1</v>
      </c>
      <c r="AQ328" s="1">
        <v>-7.785579E-10</v>
      </c>
      <c r="AR328" s="1">
        <v>-2.6583299999999999E-9</v>
      </c>
      <c r="AS328" s="1">
        <v>1.882387E-9</v>
      </c>
      <c r="AT328">
        <v>0.99999990000000005</v>
      </c>
      <c r="AU328">
        <v>2</v>
      </c>
      <c r="AV328">
        <v>1</v>
      </c>
      <c r="AW328">
        <v>0</v>
      </c>
      <c r="AX328">
        <v>0</v>
      </c>
      <c r="AY328">
        <v>0</v>
      </c>
      <c r="AZ328" s="1">
        <v>-6.9194430000000002E-10</v>
      </c>
      <c r="BA328" s="1">
        <v>-7.7568749999999996E-10</v>
      </c>
      <c r="BB328" s="1">
        <v>-7.3345259999999999E-10</v>
      </c>
      <c r="BC328">
        <v>0.99999990000000005</v>
      </c>
      <c r="BD328">
        <v>1</v>
      </c>
      <c r="BE328" s="1">
        <v>-7.8480409999999998E-10</v>
      </c>
      <c r="BF328" s="1">
        <v>-4.4078939999999998E-9</v>
      </c>
      <c r="BG328" s="1">
        <v>2.9745380000000001E-9</v>
      </c>
      <c r="BH328">
        <v>0.99999979999999999</v>
      </c>
      <c r="BI328">
        <v>3</v>
      </c>
      <c r="BJ328">
        <v>1</v>
      </c>
      <c r="BK328">
        <v>0</v>
      </c>
      <c r="BL328">
        <v>0</v>
      </c>
      <c r="BM328">
        <v>0</v>
      </c>
      <c r="BN328">
        <v>0</v>
      </c>
      <c r="BO328">
        <v>0</v>
      </c>
      <c r="BP328">
        <v>0</v>
      </c>
      <c r="BQ328">
        <v>1</v>
      </c>
      <c r="BR328">
        <v>1</v>
      </c>
      <c r="BS328">
        <v>-1.95677E-3</v>
      </c>
      <c r="BT328">
        <v>2.6452329999999999E-3</v>
      </c>
      <c r="BU328">
        <v>9.2839120000000005E-4</v>
      </c>
      <c r="BV328">
        <v>0.99999400000000005</v>
      </c>
    </row>
    <row r="329" spans="1:74" x14ac:dyDescent="0.25">
      <c r="A329">
        <v>2224.7930000000001</v>
      </c>
      <c r="B329">
        <v>3.3492130000000002</v>
      </c>
      <c r="C329">
        <v>0.81450880000000003</v>
      </c>
      <c r="D329">
        <v>2.0028410000000001</v>
      </c>
      <c r="E329" s="1">
        <v>-1.5136659999999999E-5</v>
      </c>
      <c r="F329">
        <v>3.3966660000000001E-4</v>
      </c>
      <c r="G329">
        <v>-3.9396480000000001E-4</v>
      </c>
      <c r="H329">
        <v>0.99999990000000005</v>
      </c>
      <c r="I329">
        <v>0.34912080000000001</v>
      </c>
      <c r="J329">
        <v>3.2082529999999998E-2</v>
      </c>
      <c r="K329">
        <v>0.66502050000000001</v>
      </c>
      <c r="L329">
        <v>-2.8615760000000001E-2</v>
      </c>
      <c r="M329">
        <v>0.74558690000000005</v>
      </c>
      <c r="N329">
        <v>0</v>
      </c>
      <c r="O329">
        <v>0</v>
      </c>
      <c r="P329">
        <v>0</v>
      </c>
      <c r="Q329">
        <v>0</v>
      </c>
      <c r="R329">
        <v>33.647480000000002</v>
      </c>
      <c r="S329">
        <v>0</v>
      </c>
      <c r="T329">
        <v>1</v>
      </c>
      <c r="U329">
        <v>0</v>
      </c>
      <c r="V329">
        <v>0</v>
      </c>
      <c r="W329">
        <v>0</v>
      </c>
      <c r="X329" s="1">
        <v>7.9244179999999995E-12</v>
      </c>
      <c r="Y329" s="1">
        <v>3.9618429999999998E-9</v>
      </c>
      <c r="Z329" s="1">
        <v>-4.1794319999999999E-10</v>
      </c>
      <c r="AA329">
        <v>1</v>
      </c>
      <c r="AB329">
        <v>1</v>
      </c>
      <c r="AC329" s="1">
        <v>5.8863649999999997E-10</v>
      </c>
      <c r="AD329" s="1">
        <v>1.643801E-9</v>
      </c>
      <c r="AE329" s="1">
        <v>-7.1120759999999997E-9</v>
      </c>
      <c r="AF329">
        <v>1</v>
      </c>
      <c r="AG329">
        <v>1</v>
      </c>
      <c r="AH329">
        <v>1</v>
      </c>
      <c r="AI329">
        <v>0</v>
      </c>
      <c r="AJ329">
        <v>0</v>
      </c>
      <c r="AK329">
        <v>0</v>
      </c>
      <c r="AL329" s="1">
        <v>7.9244179999999995E-12</v>
      </c>
      <c r="AM329" s="1">
        <v>3.9618429999999998E-9</v>
      </c>
      <c r="AN329" s="1">
        <v>-4.1794319999999999E-10</v>
      </c>
      <c r="AO329">
        <v>1</v>
      </c>
      <c r="AP329">
        <v>1</v>
      </c>
      <c r="AQ329" s="1">
        <v>5.8863649999999997E-10</v>
      </c>
      <c r="AR329" s="1">
        <v>1.643801E-9</v>
      </c>
      <c r="AS329" s="1">
        <v>-7.1120759999999997E-9</v>
      </c>
      <c r="AT329">
        <v>1</v>
      </c>
      <c r="AU329">
        <v>2</v>
      </c>
      <c r="AV329">
        <v>1</v>
      </c>
      <c r="AW329">
        <v>0</v>
      </c>
      <c r="AX329">
        <v>0</v>
      </c>
      <c r="AY329">
        <v>0</v>
      </c>
      <c r="AZ329">
        <v>0</v>
      </c>
      <c r="BA329">
        <v>0</v>
      </c>
      <c r="BB329">
        <v>0</v>
      </c>
      <c r="BC329">
        <v>1</v>
      </c>
      <c r="BD329">
        <v>1</v>
      </c>
      <c r="BE329" s="1">
        <v>7.0889789999999995E-10</v>
      </c>
      <c r="BF329" s="1">
        <v>3.4808069999999998E-11</v>
      </c>
      <c r="BG329" s="1">
        <v>-9.6412660000000005E-9</v>
      </c>
      <c r="BH329">
        <v>1</v>
      </c>
      <c r="BI329">
        <v>3</v>
      </c>
      <c r="BJ329">
        <v>1</v>
      </c>
      <c r="BK329">
        <v>0</v>
      </c>
      <c r="BL329">
        <v>0</v>
      </c>
      <c r="BM329">
        <v>0</v>
      </c>
      <c r="BN329">
        <v>0</v>
      </c>
      <c r="BO329">
        <v>0</v>
      </c>
      <c r="BP329">
        <v>0</v>
      </c>
      <c r="BQ329">
        <v>1</v>
      </c>
      <c r="BR329">
        <v>1</v>
      </c>
      <c r="BS329">
        <v>-6.7355059999999996E-3</v>
      </c>
      <c r="BT329">
        <v>7.4526690000000003E-3</v>
      </c>
      <c r="BU329">
        <v>1.429968E-3</v>
      </c>
      <c r="BV329">
        <v>0.99994839999999996</v>
      </c>
    </row>
    <row r="330" spans="1:74" x14ac:dyDescent="0.25">
      <c r="A330">
        <v>2224.8429999999998</v>
      </c>
      <c r="B330">
        <v>3.3492130000000002</v>
      </c>
      <c r="C330">
        <v>0.81450880000000003</v>
      </c>
      <c r="D330">
        <v>2.0028410000000001</v>
      </c>
      <c r="E330" s="1">
        <v>-1.513776E-5</v>
      </c>
      <c r="F330">
        <v>3.3966500000000001E-4</v>
      </c>
      <c r="G330">
        <v>-3.9394860000000002E-4</v>
      </c>
      <c r="H330">
        <v>0.99999990000000005</v>
      </c>
      <c r="I330">
        <v>0.34912080000000001</v>
      </c>
      <c r="J330">
        <v>3.0440169999999999E-2</v>
      </c>
      <c r="K330">
        <v>0.66864639999999997</v>
      </c>
      <c r="L330">
        <v>-2.7414210000000001E-2</v>
      </c>
      <c r="M330">
        <v>0.74245130000000004</v>
      </c>
      <c r="N330">
        <v>0</v>
      </c>
      <c r="O330">
        <v>0</v>
      </c>
      <c r="P330">
        <v>0</v>
      </c>
      <c r="Q330">
        <v>0</v>
      </c>
      <c r="R330">
        <v>32.487220000000001</v>
      </c>
      <c r="S330">
        <v>0</v>
      </c>
      <c r="T330">
        <v>1</v>
      </c>
      <c r="U330">
        <v>0</v>
      </c>
      <c r="V330">
        <v>0</v>
      </c>
      <c r="W330">
        <v>0</v>
      </c>
      <c r="X330" s="1">
        <v>-2.3868549999999999E-10</v>
      </c>
      <c r="Y330" s="1">
        <v>-1.32367E-9</v>
      </c>
      <c r="Z330" s="1">
        <v>5.7188070000000003E-9</v>
      </c>
      <c r="AA330">
        <v>1</v>
      </c>
      <c r="AB330">
        <v>1</v>
      </c>
      <c r="AC330" s="1">
        <v>-5.5837669999999997E-10</v>
      </c>
      <c r="AD330" s="1">
        <v>8.0573329999999992E-9</v>
      </c>
      <c r="AE330" s="1">
        <v>6.4515740000000003E-9</v>
      </c>
      <c r="AF330">
        <v>0.99999990000000005</v>
      </c>
      <c r="AG330">
        <v>1</v>
      </c>
      <c r="AH330">
        <v>1</v>
      </c>
      <c r="AI330">
        <v>0</v>
      </c>
      <c r="AJ330">
        <v>0</v>
      </c>
      <c r="AK330">
        <v>0</v>
      </c>
      <c r="AL330" s="1">
        <v>-4.0346580000000001E-10</v>
      </c>
      <c r="AM330" s="1">
        <v>9.8079679999999998E-10</v>
      </c>
      <c r="AN330" s="1">
        <v>3.386725E-9</v>
      </c>
      <c r="AO330">
        <v>1</v>
      </c>
      <c r="AP330">
        <v>1</v>
      </c>
      <c r="AQ330" s="1">
        <v>-5.5837669999999997E-10</v>
      </c>
      <c r="AR330" s="1">
        <v>8.0573329999999992E-9</v>
      </c>
      <c r="AS330" s="1">
        <v>6.4515740000000003E-9</v>
      </c>
      <c r="AT330">
        <v>0.99999990000000005</v>
      </c>
      <c r="AU330">
        <v>2</v>
      </c>
      <c r="AV330">
        <v>1</v>
      </c>
      <c r="AW330">
        <v>0</v>
      </c>
      <c r="AX330">
        <v>0</v>
      </c>
      <c r="AY330">
        <v>0</v>
      </c>
      <c r="AZ330" s="1">
        <v>-4.5873420000000002E-10</v>
      </c>
      <c r="BA330" s="1">
        <v>-1.402304E-9</v>
      </c>
      <c r="BB330" s="1">
        <v>7.0314070000000001E-9</v>
      </c>
      <c r="BC330">
        <v>1</v>
      </c>
      <c r="BD330">
        <v>1</v>
      </c>
      <c r="BE330" s="1">
        <v>-5.5837669999999997E-10</v>
      </c>
      <c r="BF330" s="1">
        <v>8.0573329999999992E-9</v>
      </c>
      <c r="BG330" s="1">
        <v>6.4515740000000003E-9</v>
      </c>
      <c r="BH330">
        <v>0.99999990000000005</v>
      </c>
      <c r="BI330">
        <v>3</v>
      </c>
      <c r="BJ330">
        <v>1</v>
      </c>
      <c r="BK330">
        <v>0</v>
      </c>
      <c r="BL330">
        <v>0</v>
      </c>
      <c r="BM330">
        <v>0</v>
      </c>
      <c r="BN330">
        <v>0</v>
      </c>
      <c r="BO330">
        <v>0</v>
      </c>
      <c r="BP330">
        <v>0</v>
      </c>
      <c r="BQ330">
        <v>1</v>
      </c>
      <c r="BR330">
        <v>1</v>
      </c>
      <c r="BS330">
        <v>-6.3349779999999998E-3</v>
      </c>
      <c r="BT330">
        <v>5.5556540000000001E-3</v>
      </c>
      <c r="BU330">
        <v>6.0579640000000005E-4</v>
      </c>
      <c r="BV330">
        <v>0.99996410000000002</v>
      </c>
    </row>
    <row r="331" spans="1:74" x14ac:dyDescent="0.25">
      <c r="A331">
        <v>2224.893</v>
      </c>
      <c r="B331">
        <v>3.3492130000000002</v>
      </c>
      <c r="C331">
        <v>0.81450880000000003</v>
      </c>
      <c r="D331">
        <v>2.0028410000000001</v>
      </c>
      <c r="E331" s="1">
        <v>-1.5136510000000001E-5</v>
      </c>
      <c r="F331">
        <v>3.3967429999999998E-4</v>
      </c>
      <c r="G331">
        <v>-3.9396089999999998E-4</v>
      </c>
      <c r="H331">
        <v>0.99999990000000005</v>
      </c>
      <c r="I331">
        <v>0.34912080000000001</v>
      </c>
      <c r="J331">
        <v>2.9186489999999999E-2</v>
      </c>
      <c r="K331">
        <v>0.67266110000000001</v>
      </c>
      <c r="L331">
        <v>-2.6570150000000001E-2</v>
      </c>
      <c r="M331">
        <v>0.73889729999999998</v>
      </c>
      <c r="N331">
        <v>0</v>
      </c>
      <c r="O331">
        <v>0</v>
      </c>
      <c r="P331">
        <v>0</v>
      </c>
      <c r="Q331">
        <v>0</v>
      </c>
      <c r="R331">
        <v>32.487220000000001</v>
      </c>
      <c r="S331">
        <v>0</v>
      </c>
      <c r="T331">
        <v>1</v>
      </c>
      <c r="U331">
        <v>0</v>
      </c>
      <c r="V331">
        <v>0</v>
      </c>
      <c r="W331">
        <v>0</v>
      </c>
      <c r="X331" s="1">
        <v>1.3330670000000001E-10</v>
      </c>
      <c r="Y331" s="1">
        <v>2.0034720000000001E-9</v>
      </c>
      <c r="Z331" s="1">
        <v>-9.2192610000000004E-10</v>
      </c>
      <c r="AA331">
        <v>1</v>
      </c>
      <c r="AB331">
        <v>1</v>
      </c>
      <c r="AC331" s="1">
        <v>3.9115729999999999E-10</v>
      </c>
      <c r="AD331" s="1">
        <v>-1.1846249999999999E-9</v>
      </c>
      <c r="AE331" s="1">
        <v>-6.2876729999999998E-9</v>
      </c>
      <c r="AF331">
        <v>1</v>
      </c>
      <c r="AG331">
        <v>1</v>
      </c>
      <c r="AH331">
        <v>1</v>
      </c>
      <c r="AI331">
        <v>0</v>
      </c>
      <c r="AJ331">
        <v>0</v>
      </c>
      <c r="AK331">
        <v>0</v>
      </c>
      <c r="AL331" s="1">
        <v>7.2703929999999999E-10</v>
      </c>
      <c r="AM331" s="1">
        <v>3.3429279999999999E-9</v>
      </c>
      <c r="AN331" s="1">
        <v>-6.5960169999999996E-9</v>
      </c>
      <c r="AO331">
        <v>1</v>
      </c>
      <c r="AP331">
        <v>1</v>
      </c>
      <c r="AQ331" s="1">
        <v>3.9441699999999999E-10</v>
      </c>
      <c r="AR331" s="1">
        <v>1.3031179999999999E-9</v>
      </c>
      <c r="AS331" s="1">
        <v>-5.4489559999999997E-9</v>
      </c>
      <c r="AT331">
        <v>1</v>
      </c>
      <c r="AU331">
        <v>2</v>
      </c>
      <c r="AV331">
        <v>1</v>
      </c>
      <c r="AW331">
        <v>0</v>
      </c>
      <c r="AX331">
        <v>0</v>
      </c>
      <c r="AY331">
        <v>0</v>
      </c>
      <c r="AZ331" s="1">
        <v>3.976767E-10</v>
      </c>
      <c r="BA331" s="1">
        <v>3.7908610000000002E-9</v>
      </c>
      <c r="BB331" s="1">
        <v>-4.6102369999999999E-9</v>
      </c>
      <c r="BC331">
        <v>1</v>
      </c>
      <c r="BD331">
        <v>1</v>
      </c>
      <c r="BE331" s="1">
        <v>1.267873E-10</v>
      </c>
      <c r="BF331" s="1">
        <v>-2.972014E-9</v>
      </c>
      <c r="BG331" s="1">
        <v>-2.5993630000000001E-9</v>
      </c>
      <c r="BH331">
        <v>1</v>
      </c>
      <c r="BI331">
        <v>3</v>
      </c>
      <c r="BJ331">
        <v>1</v>
      </c>
      <c r="BK331">
        <v>0</v>
      </c>
      <c r="BL331">
        <v>0</v>
      </c>
      <c r="BM331">
        <v>0</v>
      </c>
      <c r="BN331">
        <v>0</v>
      </c>
      <c r="BO331">
        <v>0</v>
      </c>
      <c r="BP331">
        <v>0</v>
      </c>
      <c r="BQ331">
        <v>1</v>
      </c>
      <c r="BR331">
        <v>1</v>
      </c>
      <c r="BS331">
        <v>-5.6598639999999997E-3</v>
      </c>
      <c r="BT331">
        <v>6.6835030000000004E-3</v>
      </c>
      <c r="BU331" s="1">
        <v>-8.4610679999999998E-5</v>
      </c>
      <c r="BV331">
        <v>0.99996160000000001</v>
      </c>
    </row>
    <row r="332" spans="1:74" x14ac:dyDescent="0.25">
      <c r="A332">
        <v>2224.9430000000002</v>
      </c>
      <c r="B332">
        <v>3.3492130000000002</v>
      </c>
      <c r="C332">
        <v>0.81450880000000003</v>
      </c>
      <c r="D332">
        <v>2.0028410000000001</v>
      </c>
      <c r="E332" s="1">
        <v>-1.5136100000000001E-5</v>
      </c>
      <c r="F332">
        <v>3.3967840000000002E-4</v>
      </c>
      <c r="G332">
        <v>-3.9396579999999997E-4</v>
      </c>
      <c r="H332">
        <v>0.99999990000000005</v>
      </c>
      <c r="I332">
        <v>0.34912080000000001</v>
      </c>
      <c r="J332">
        <v>2.756397E-2</v>
      </c>
      <c r="K332">
        <v>0.67697929999999995</v>
      </c>
      <c r="L332">
        <v>-2.538644E-2</v>
      </c>
      <c r="M332">
        <v>0.73504749999999996</v>
      </c>
      <c r="N332">
        <v>0</v>
      </c>
      <c r="O332">
        <v>0</v>
      </c>
      <c r="P332">
        <v>0</v>
      </c>
      <c r="Q332">
        <v>0</v>
      </c>
      <c r="R332">
        <v>33.647480000000002</v>
      </c>
      <c r="S332">
        <v>0</v>
      </c>
      <c r="T332">
        <v>1</v>
      </c>
      <c r="U332">
        <v>0</v>
      </c>
      <c r="V332">
        <v>0</v>
      </c>
      <c r="W332">
        <v>0</v>
      </c>
      <c r="X332" s="1">
        <v>1.4442409999999999E-10</v>
      </c>
      <c r="Y332" s="1">
        <v>8.5024789999999999E-10</v>
      </c>
      <c r="Z332" s="1">
        <v>-1.792918E-9</v>
      </c>
      <c r="AA332">
        <v>0.99999990000000005</v>
      </c>
      <c r="AB332">
        <v>1</v>
      </c>
      <c r="AC332" s="1">
        <v>-7.6188009999999999E-11</v>
      </c>
      <c r="AD332" s="1">
        <v>5.3594780000000004E-9</v>
      </c>
      <c r="AE332" s="1">
        <v>-8.342497E-10</v>
      </c>
      <c r="AF332">
        <v>0.99999990000000005</v>
      </c>
      <c r="AG332">
        <v>1</v>
      </c>
      <c r="AH332">
        <v>1</v>
      </c>
      <c r="AI332">
        <v>0</v>
      </c>
      <c r="AJ332">
        <v>0</v>
      </c>
      <c r="AK332">
        <v>0</v>
      </c>
      <c r="AL332" s="1">
        <v>2.7232319999999998E-10</v>
      </c>
      <c r="AM332" s="1">
        <v>4.3187920000000002E-10</v>
      </c>
      <c r="AN332" s="1">
        <v>-1.196009E-9</v>
      </c>
      <c r="AO332">
        <v>1</v>
      </c>
      <c r="AP332">
        <v>1</v>
      </c>
      <c r="AQ332" s="1">
        <v>-2.040871E-10</v>
      </c>
      <c r="AR332" s="1">
        <v>5.7778460000000002E-9</v>
      </c>
      <c r="AS332" s="1">
        <v>-1.4311589999999999E-9</v>
      </c>
      <c r="AT332">
        <v>0.99999990000000005</v>
      </c>
      <c r="AU332">
        <v>2</v>
      </c>
      <c r="AV332">
        <v>1</v>
      </c>
      <c r="AW332">
        <v>0</v>
      </c>
      <c r="AX332">
        <v>0</v>
      </c>
      <c r="AY332">
        <v>0</v>
      </c>
      <c r="AZ332" s="1">
        <v>-5.0570259999999996E-12</v>
      </c>
      <c r="BA332" s="1">
        <v>2.7293520000000001E-9</v>
      </c>
      <c r="BB332" s="1">
        <v>-1.7499920000000001E-9</v>
      </c>
      <c r="BC332">
        <v>0.99999990000000005</v>
      </c>
      <c r="BD332">
        <v>1</v>
      </c>
      <c r="BE332" s="1">
        <v>7.3293070000000001E-11</v>
      </c>
      <c r="BF332" s="1">
        <v>3.4803740000000001E-9</v>
      </c>
      <c r="BG332" s="1">
        <v>-8.7717579999999997E-10</v>
      </c>
      <c r="BH332">
        <v>0.99999990000000005</v>
      </c>
      <c r="BI332">
        <v>3</v>
      </c>
      <c r="BJ332">
        <v>1</v>
      </c>
      <c r="BK332">
        <v>0</v>
      </c>
      <c r="BL332">
        <v>0</v>
      </c>
      <c r="BM332">
        <v>0</v>
      </c>
      <c r="BN332">
        <v>0</v>
      </c>
      <c r="BO332">
        <v>0</v>
      </c>
      <c r="BP332">
        <v>0</v>
      </c>
      <c r="BQ332">
        <v>1</v>
      </c>
      <c r="BR332">
        <v>1</v>
      </c>
      <c r="BS332">
        <v>-9.7993839999999995E-3</v>
      </c>
      <c r="BT332">
        <v>5.918006E-3</v>
      </c>
      <c r="BU332">
        <v>2.9578109999999999E-3</v>
      </c>
      <c r="BV332">
        <v>0.99993010000000004</v>
      </c>
    </row>
    <row r="333" spans="1:74" x14ac:dyDescent="0.25">
      <c r="A333">
        <v>2224.9929999999999</v>
      </c>
      <c r="B333">
        <v>3.3492130000000002</v>
      </c>
      <c r="C333">
        <v>0.81450880000000003</v>
      </c>
      <c r="D333">
        <v>2.0028410000000001</v>
      </c>
      <c r="E333" s="1">
        <v>-1.51365E-5</v>
      </c>
      <c r="F333">
        <v>3.396742E-4</v>
      </c>
      <c r="G333">
        <v>-3.9397109999999999E-4</v>
      </c>
      <c r="H333">
        <v>0.99999990000000005</v>
      </c>
      <c r="I333">
        <v>0.34912080000000001</v>
      </c>
      <c r="J333">
        <v>2.5319939999999999E-2</v>
      </c>
      <c r="K333">
        <v>0.68122539999999998</v>
      </c>
      <c r="L333">
        <v>-2.358762E-2</v>
      </c>
      <c r="M333">
        <v>0.73125549999999995</v>
      </c>
      <c r="N333">
        <v>0</v>
      </c>
      <c r="O333">
        <v>0</v>
      </c>
      <c r="P333">
        <v>0</v>
      </c>
      <c r="Q333">
        <v>0</v>
      </c>
      <c r="R333">
        <v>34.807740000000003</v>
      </c>
      <c r="S333">
        <v>0</v>
      </c>
      <c r="T333">
        <v>1</v>
      </c>
      <c r="U333">
        <v>0</v>
      </c>
      <c r="V333">
        <v>0</v>
      </c>
      <c r="W333">
        <v>0</v>
      </c>
      <c r="X333" s="1">
        <v>-2.1232199999999999E-10</v>
      </c>
      <c r="Y333" s="1">
        <v>-1.505269E-9</v>
      </c>
      <c r="Z333" s="1">
        <v>-1.890165E-9</v>
      </c>
      <c r="AA333">
        <v>1</v>
      </c>
      <c r="AB333">
        <v>1</v>
      </c>
      <c r="AC333" s="1">
        <v>-4.5817629999999999E-11</v>
      </c>
      <c r="AD333" s="1">
        <v>-6.4481909999999997E-9</v>
      </c>
      <c r="AE333" s="1">
        <v>1.2623040000000001E-10</v>
      </c>
      <c r="AF333">
        <v>1</v>
      </c>
      <c r="AG333">
        <v>1</v>
      </c>
      <c r="AH333">
        <v>1</v>
      </c>
      <c r="AI333">
        <v>0</v>
      </c>
      <c r="AJ333">
        <v>0</v>
      </c>
      <c r="AK333">
        <v>0</v>
      </c>
      <c r="AL333" s="1">
        <v>-8.4668529999999995E-11</v>
      </c>
      <c r="AM333" s="1">
        <v>1.1612830000000001E-9</v>
      </c>
      <c r="AN333" s="1">
        <v>-1.8679260000000002E-9</v>
      </c>
      <c r="AO333">
        <v>1</v>
      </c>
      <c r="AP333">
        <v>1</v>
      </c>
      <c r="AQ333" s="1">
        <v>1.6650429999999999E-10</v>
      </c>
      <c r="AR333" s="1">
        <v>-4.9429219999999999E-9</v>
      </c>
      <c r="AS333" s="1">
        <v>2.0163949999999998E-9</v>
      </c>
      <c r="AT333">
        <v>1</v>
      </c>
      <c r="AU333">
        <v>2</v>
      </c>
      <c r="AV333">
        <v>1</v>
      </c>
      <c r="AW333">
        <v>0</v>
      </c>
      <c r="AX333">
        <v>0</v>
      </c>
      <c r="AY333">
        <v>0</v>
      </c>
      <c r="AZ333" s="1">
        <v>-9.8063019999999994E-11</v>
      </c>
      <c r="BA333" s="1">
        <v>-3.9725779999999997E-9</v>
      </c>
      <c r="BB333" s="1">
        <v>-1.475606E-9</v>
      </c>
      <c r="BC333">
        <v>1</v>
      </c>
      <c r="BD333">
        <v>1</v>
      </c>
      <c r="BE333" s="1">
        <v>-1.6007660000000001E-10</v>
      </c>
      <c r="BF333" s="1">
        <v>-3.9808819999999998E-9</v>
      </c>
      <c r="BG333" s="1">
        <v>-2.883283E-10</v>
      </c>
      <c r="BH333">
        <v>1</v>
      </c>
      <c r="BI333">
        <v>3</v>
      </c>
      <c r="BJ333">
        <v>1</v>
      </c>
      <c r="BK333">
        <v>0</v>
      </c>
      <c r="BL333">
        <v>0</v>
      </c>
      <c r="BM333">
        <v>0</v>
      </c>
      <c r="BN333">
        <v>0</v>
      </c>
      <c r="BO333">
        <v>0</v>
      </c>
      <c r="BP333">
        <v>0</v>
      </c>
      <c r="BQ333">
        <v>1</v>
      </c>
      <c r="BR333">
        <v>1</v>
      </c>
      <c r="BS333">
        <v>-1.056127E-3</v>
      </c>
      <c r="BT333">
        <v>6.9962720000000004E-3</v>
      </c>
      <c r="BU333">
        <v>4.4264930000000001E-3</v>
      </c>
      <c r="BV333">
        <v>0.9999652</v>
      </c>
    </row>
    <row r="334" spans="1:74" x14ac:dyDescent="0.25">
      <c r="A334">
        <v>2225.0430000000001</v>
      </c>
      <c r="B334">
        <v>3.3492130000000002</v>
      </c>
      <c r="C334">
        <v>0.81450880000000003</v>
      </c>
      <c r="D334">
        <v>2.0028410000000001</v>
      </c>
      <c r="E334" s="1">
        <v>-1.513655E-5</v>
      </c>
      <c r="F334">
        <v>3.396621E-4</v>
      </c>
      <c r="G334">
        <v>-3.9396569999999999E-4</v>
      </c>
      <c r="H334">
        <v>0.99999990000000005</v>
      </c>
      <c r="I334">
        <v>0.34912080000000001</v>
      </c>
      <c r="J334">
        <v>2.3109459999999998E-2</v>
      </c>
      <c r="K334">
        <v>0.68506520000000004</v>
      </c>
      <c r="L334">
        <v>-2.1752819999999999E-2</v>
      </c>
      <c r="M334">
        <v>0.72779020000000005</v>
      </c>
      <c r="N334">
        <v>0</v>
      </c>
      <c r="O334">
        <v>0</v>
      </c>
      <c r="P334">
        <v>0</v>
      </c>
      <c r="Q334">
        <v>0</v>
      </c>
      <c r="R334">
        <v>33.647480000000002</v>
      </c>
      <c r="S334">
        <v>0</v>
      </c>
      <c r="T334">
        <v>1</v>
      </c>
      <c r="U334">
        <v>0</v>
      </c>
      <c r="V334">
        <v>0</v>
      </c>
      <c r="W334">
        <v>0</v>
      </c>
      <c r="X334" s="1">
        <v>-3.1741489999999999E-11</v>
      </c>
      <c r="Y334" s="1">
        <v>-4.6943189999999997E-9</v>
      </c>
      <c r="Z334" s="1">
        <v>2.3703579999999999E-9</v>
      </c>
      <c r="AA334">
        <v>1</v>
      </c>
      <c r="AB334">
        <v>1</v>
      </c>
      <c r="AC334" s="1">
        <v>-1.7001330000000001E-10</v>
      </c>
      <c r="AD334" s="1">
        <v>-6.4883100000000003E-9</v>
      </c>
      <c r="AE334" s="1">
        <v>1.5024180000000001E-9</v>
      </c>
      <c r="AF334">
        <v>1</v>
      </c>
      <c r="AG334">
        <v>1</v>
      </c>
      <c r="AH334">
        <v>1</v>
      </c>
      <c r="AI334">
        <v>0</v>
      </c>
      <c r="AJ334">
        <v>0</v>
      </c>
      <c r="AK334">
        <v>0</v>
      </c>
      <c r="AL334" s="1">
        <v>1.449536E-11</v>
      </c>
      <c r="AM334" s="1">
        <v>-2.8075260000000001E-9</v>
      </c>
      <c r="AN334" s="1">
        <v>5.4047699999999995E-10</v>
      </c>
      <c r="AO334">
        <v>1</v>
      </c>
      <c r="AP334">
        <v>1</v>
      </c>
      <c r="AQ334" s="1">
        <v>-3.0828510000000002E-10</v>
      </c>
      <c r="AR334" s="1">
        <v>-8.2823009999999993E-9</v>
      </c>
      <c r="AS334" s="1">
        <v>6.3447760000000003E-10</v>
      </c>
      <c r="AT334">
        <v>1</v>
      </c>
      <c r="AU334">
        <v>2</v>
      </c>
      <c r="AV334">
        <v>1</v>
      </c>
      <c r="AW334">
        <v>0</v>
      </c>
      <c r="AX334">
        <v>0</v>
      </c>
      <c r="AY334">
        <v>0</v>
      </c>
      <c r="AZ334" s="1">
        <v>-3.1741489999999999E-11</v>
      </c>
      <c r="BA334" s="1">
        <v>-4.6943189999999997E-9</v>
      </c>
      <c r="BB334" s="1">
        <v>2.3703579999999999E-9</v>
      </c>
      <c r="BC334">
        <v>1</v>
      </c>
      <c r="BD334">
        <v>1</v>
      </c>
      <c r="BE334" s="1">
        <v>-1.7001330000000001E-10</v>
      </c>
      <c r="BF334" s="1">
        <v>-6.4883100000000003E-9</v>
      </c>
      <c r="BG334" s="1">
        <v>1.5024180000000001E-9</v>
      </c>
      <c r="BH334">
        <v>1</v>
      </c>
      <c r="BI334">
        <v>3</v>
      </c>
      <c r="BJ334">
        <v>1</v>
      </c>
      <c r="BK334">
        <v>0</v>
      </c>
      <c r="BL334">
        <v>0</v>
      </c>
      <c r="BM334">
        <v>0</v>
      </c>
      <c r="BN334">
        <v>0</v>
      </c>
      <c r="BO334">
        <v>0</v>
      </c>
      <c r="BP334">
        <v>0</v>
      </c>
      <c r="BQ334">
        <v>1</v>
      </c>
      <c r="BR334">
        <v>1</v>
      </c>
      <c r="BS334">
        <v>-4.3325129999999996E-3</v>
      </c>
      <c r="BT334">
        <v>3.3341669999999999E-3</v>
      </c>
      <c r="BU334">
        <v>2.1015830000000002E-3</v>
      </c>
      <c r="BV334">
        <v>0.99998279999999995</v>
      </c>
    </row>
    <row r="335" spans="1:74" x14ac:dyDescent="0.25">
      <c r="A335">
        <v>2225.0940000000001</v>
      </c>
      <c r="B335">
        <v>3.3492130000000002</v>
      </c>
      <c r="C335">
        <v>0.81450880000000003</v>
      </c>
      <c r="D335">
        <v>2.0028410000000001</v>
      </c>
      <c r="E335" s="1">
        <v>-1.513643E-5</v>
      </c>
      <c r="F335">
        <v>3.3967390000000001E-4</v>
      </c>
      <c r="G335">
        <v>-3.9396070000000002E-4</v>
      </c>
      <c r="H335">
        <v>0.99999990000000005</v>
      </c>
      <c r="I335">
        <v>0.34912080000000001</v>
      </c>
      <c r="J335">
        <v>2.077207E-2</v>
      </c>
      <c r="K335">
        <v>0.68903060000000005</v>
      </c>
      <c r="L335">
        <v>-1.976427E-2</v>
      </c>
      <c r="M335">
        <v>0.7241649</v>
      </c>
      <c r="N335">
        <v>0</v>
      </c>
      <c r="O335">
        <v>0</v>
      </c>
      <c r="P335">
        <v>0</v>
      </c>
      <c r="Q335">
        <v>0</v>
      </c>
      <c r="R335">
        <v>33.647480000000002</v>
      </c>
      <c r="S335">
        <v>0</v>
      </c>
      <c r="T335">
        <v>1</v>
      </c>
      <c r="U335">
        <v>0</v>
      </c>
      <c r="V335">
        <v>0</v>
      </c>
      <c r="W335">
        <v>0</v>
      </c>
      <c r="X335" s="1">
        <v>6.3335389999999999E-11</v>
      </c>
      <c r="Y335" s="1">
        <v>3.2795610000000001E-9</v>
      </c>
      <c r="Z335" s="1">
        <v>1.000467E-9</v>
      </c>
      <c r="AA335">
        <v>1</v>
      </c>
      <c r="AB335">
        <v>1</v>
      </c>
      <c r="AC335" s="1">
        <v>-1.383491E-11</v>
      </c>
      <c r="AD335" s="1">
        <v>4.6016499999999997E-9</v>
      </c>
      <c r="AE335" s="1">
        <v>4.4444199999999998E-10</v>
      </c>
      <c r="AF335">
        <v>1</v>
      </c>
      <c r="AG335">
        <v>1</v>
      </c>
      <c r="AH335">
        <v>1</v>
      </c>
      <c r="AI335">
        <v>0</v>
      </c>
      <c r="AJ335">
        <v>0</v>
      </c>
      <c r="AK335">
        <v>0</v>
      </c>
      <c r="AL335" s="1">
        <v>6.5699469999999994E-11</v>
      </c>
      <c r="AM335" s="1">
        <v>6.2880309999999997E-9</v>
      </c>
      <c r="AN335" s="1">
        <v>2.1788550000000001E-9</v>
      </c>
      <c r="AO335">
        <v>1</v>
      </c>
      <c r="AP335">
        <v>1</v>
      </c>
      <c r="AQ335" s="1">
        <v>5.2642140000000001E-12</v>
      </c>
      <c r="AR335" s="1">
        <v>3.0564290000000001E-9</v>
      </c>
      <c r="AS335" s="1">
        <v>-1.7704769999999999E-9</v>
      </c>
      <c r="AT335">
        <v>1</v>
      </c>
      <c r="AU335">
        <v>2</v>
      </c>
      <c r="AV335">
        <v>1</v>
      </c>
      <c r="AW335">
        <v>0</v>
      </c>
      <c r="AX335">
        <v>0</v>
      </c>
      <c r="AY335">
        <v>0</v>
      </c>
      <c r="AZ335" s="1">
        <v>-1.043438E-11</v>
      </c>
      <c r="BA335" s="1">
        <v>2.2075499999999999E-9</v>
      </c>
      <c r="BB335" s="1">
        <v>1.8986900000000002E-9</v>
      </c>
      <c r="BC335">
        <v>1</v>
      </c>
      <c r="BD335">
        <v>1</v>
      </c>
      <c r="BE335" s="1">
        <v>1.2205009999999999E-10</v>
      </c>
      <c r="BF335" s="1">
        <v>6.5451620000000004E-9</v>
      </c>
      <c r="BG335" s="1">
        <v>-1.4143360000000001E-9</v>
      </c>
      <c r="BH335">
        <v>1</v>
      </c>
      <c r="BI335">
        <v>3</v>
      </c>
      <c r="BJ335">
        <v>1</v>
      </c>
      <c r="BK335">
        <v>0</v>
      </c>
      <c r="BL335">
        <v>0</v>
      </c>
      <c r="BM335">
        <v>0</v>
      </c>
      <c r="BN335">
        <v>0</v>
      </c>
      <c r="BO335">
        <v>0</v>
      </c>
      <c r="BP335">
        <v>0</v>
      </c>
      <c r="BQ335">
        <v>1</v>
      </c>
      <c r="BR335">
        <v>1</v>
      </c>
      <c r="BS335">
        <v>-6.8166859999999998E-3</v>
      </c>
      <c r="BT335">
        <v>7.0305640000000004E-3</v>
      </c>
      <c r="BU335">
        <v>3.3048779999999998E-3</v>
      </c>
      <c r="BV335">
        <v>0.99994669999999997</v>
      </c>
    </row>
    <row r="336" spans="1:74" x14ac:dyDescent="0.25">
      <c r="A336">
        <v>2225.143</v>
      </c>
      <c r="B336">
        <v>3.3492130000000002</v>
      </c>
      <c r="C336">
        <v>0.81450880000000003</v>
      </c>
      <c r="D336">
        <v>2.0028410000000001</v>
      </c>
      <c r="E336" s="1">
        <v>-1.513657E-5</v>
      </c>
      <c r="F336">
        <v>3.3967099999999999E-4</v>
      </c>
      <c r="G336">
        <v>-3.9395860000000001E-4</v>
      </c>
      <c r="H336">
        <v>0.99999990000000005</v>
      </c>
      <c r="I336">
        <v>0.34912080000000001</v>
      </c>
      <c r="J336">
        <v>1.8256080000000001E-2</v>
      </c>
      <c r="K336">
        <v>0.69263110000000006</v>
      </c>
      <c r="L336">
        <v>-1.754147E-2</v>
      </c>
      <c r="M336">
        <v>0.72084749999999997</v>
      </c>
      <c r="N336">
        <v>0</v>
      </c>
      <c r="O336">
        <v>0</v>
      </c>
      <c r="P336">
        <v>0</v>
      </c>
      <c r="Q336">
        <v>0</v>
      </c>
      <c r="R336">
        <v>33.647480000000002</v>
      </c>
      <c r="S336">
        <v>0</v>
      </c>
      <c r="T336">
        <v>1</v>
      </c>
      <c r="U336">
        <v>0</v>
      </c>
      <c r="V336">
        <v>0</v>
      </c>
      <c r="W336">
        <v>0</v>
      </c>
      <c r="X336" s="1">
        <v>-3.0652310000000001E-11</v>
      </c>
      <c r="Y336" s="1">
        <v>-3.294267E-10</v>
      </c>
      <c r="Z336" s="1">
        <v>2.4224289999999998E-10</v>
      </c>
      <c r="AA336">
        <v>1</v>
      </c>
      <c r="AB336">
        <v>1</v>
      </c>
      <c r="AC336" s="1">
        <v>-3.8870330000000004E-12</v>
      </c>
      <c r="AD336" s="1">
        <v>-1.2518620000000001E-9</v>
      </c>
      <c r="AE336" s="1">
        <v>-2.3156000000000002E-9</v>
      </c>
      <c r="AF336">
        <v>1</v>
      </c>
      <c r="AG336">
        <v>1</v>
      </c>
      <c r="AH336">
        <v>1</v>
      </c>
      <c r="AI336">
        <v>0</v>
      </c>
      <c r="AJ336">
        <v>0</v>
      </c>
      <c r="AK336">
        <v>0</v>
      </c>
      <c r="AL336" s="1">
        <v>-5.7760740000000003E-12</v>
      </c>
      <c r="AM336" s="1">
        <v>-1.154385E-9</v>
      </c>
      <c r="AN336" s="1">
        <v>6.6430640000000005E-10</v>
      </c>
      <c r="AO336">
        <v>1</v>
      </c>
      <c r="AP336">
        <v>1</v>
      </c>
      <c r="AQ336" s="1">
        <v>9.1106239999999997E-12</v>
      </c>
      <c r="AR336" s="1">
        <v>-1.7173480000000001E-9</v>
      </c>
      <c r="AS336" s="1">
        <v>-2.6534370000000002E-9</v>
      </c>
      <c r="AT336">
        <v>1</v>
      </c>
      <c r="AU336">
        <v>2</v>
      </c>
      <c r="AV336">
        <v>1</v>
      </c>
      <c r="AW336">
        <v>0</v>
      </c>
      <c r="AX336">
        <v>0</v>
      </c>
      <c r="AY336">
        <v>0</v>
      </c>
      <c r="AZ336" s="1">
        <v>-9.7906069999999994E-11</v>
      </c>
      <c r="BA336" s="1">
        <v>-1.576752E-9</v>
      </c>
      <c r="BB336" s="1">
        <v>1.1690950000000001E-9</v>
      </c>
      <c r="BC336">
        <v>1</v>
      </c>
      <c r="BD336">
        <v>1</v>
      </c>
      <c r="BE336" s="1">
        <v>-3.8870330000000004E-12</v>
      </c>
      <c r="BF336" s="1">
        <v>-1.2518620000000001E-9</v>
      </c>
      <c r="BG336" s="1">
        <v>-2.3156000000000002E-9</v>
      </c>
      <c r="BH336">
        <v>1</v>
      </c>
      <c r="BI336">
        <v>3</v>
      </c>
      <c r="BJ336">
        <v>1</v>
      </c>
      <c r="BK336">
        <v>0</v>
      </c>
      <c r="BL336">
        <v>0</v>
      </c>
      <c r="BM336">
        <v>0</v>
      </c>
      <c r="BN336">
        <v>0</v>
      </c>
      <c r="BO336">
        <v>0</v>
      </c>
      <c r="BP336">
        <v>0</v>
      </c>
      <c r="BQ336">
        <v>1</v>
      </c>
      <c r="BR336">
        <v>1</v>
      </c>
      <c r="BS336">
        <v>-8.4678989999999992E-3</v>
      </c>
      <c r="BT336">
        <v>2.9109079999999998E-3</v>
      </c>
      <c r="BU336">
        <v>3.4456259999999998E-3</v>
      </c>
      <c r="BV336">
        <v>0.99995389999999995</v>
      </c>
    </row>
    <row r="337" spans="1:74" x14ac:dyDescent="0.25">
      <c r="A337">
        <v>2225.194</v>
      </c>
      <c r="B337">
        <v>3.3492130000000002</v>
      </c>
      <c r="C337">
        <v>0.81450880000000003</v>
      </c>
      <c r="D337">
        <v>2.0028410000000001</v>
      </c>
      <c r="E337" s="1">
        <v>-1.5136639999999999E-5</v>
      </c>
      <c r="F337">
        <v>3.3967109999999997E-4</v>
      </c>
      <c r="G337">
        <v>-3.9396059999999999E-4</v>
      </c>
      <c r="H337">
        <v>0.99999990000000005</v>
      </c>
      <c r="I337">
        <v>0.34912080000000001</v>
      </c>
      <c r="J337">
        <v>1.563877E-2</v>
      </c>
      <c r="K337">
        <v>0.69604900000000003</v>
      </c>
      <c r="L337">
        <v>-1.5167760000000001E-2</v>
      </c>
      <c r="M337">
        <v>0.71766370000000002</v>
      </c>
      <c r="N337">
        <v>0</v>
      </c>
      <c r="O337">
        <v>0</v>
      </c>
      <c r="P337">
        <v>0</v>
      </c>
      <c r="Q337">
        <v>0</v>
      </c>
      <c r="R337">
        <v>34.807740000000003</v>
      </c>
      <c r="S337">
        <v>0</v>
      </c>
      <c r="T337">
        <v>1</v>
      </c>
      <c r="U337">
        <v>0</v>
      </c>
      <c r="V337">
        <v>0</v>
      </c>
      <c r="W337">
        <v>0</v>
      </c>
      <c r="X337">
        <v>0</v>
      </c>
      <c r="Y337">
        <v>0</v>
      </c>
      <c r="Z337">
        <v>0</v>
      </c>
      <c r="AA337">
        <v>1</v>
      </c>
      <c r="AB337">
        <v>1</v>
      </c>
      <c r="AC337" s="1">
        <v>6.4168339999999995E-11</v>
      </c>
      <c r="AD337" s="1">
        <v>-2.7194489999999998E-9</v>
      </c>
      <c r="AE337" s="1">
        <v>-3.4791409999999999E-9</v>
      </c>
      <c r="AF337">
        <v>1</v>
      </c>
      <c r="AG337">
        <v>1</v>
      </c>
      <c r="AH337">
        <v>1</v>
      </c>
      <c r="AI337">
        <v>0</v>
      </c>
      <c r="AJ337">
        <v>0</v>
      </c>
      <c r="AK337">
        <v>0</v>
      </c>
      <c r="AL337" s="1">
        <v>-4.5284319999999997E-11</v>
      </c>
      <c r="AM337" s="1">
        <v>2.232624E-11</v>
      </c>
      <c r="AN337" s="1">
        <v>-1.5821439999999999E-9</v>
      </c>
      <c r="AO337">
        <v>1</v>
      </c>
      <c r="AP337">
        <v>1</v>
      </c>
      <c r="AQ337" s="1">
        <v>2.685136E-11</v>
      </c>
      <c r="AR337" s="1">
        <v>-2.9456790000000002E-9</v>
      </c>
      <c r="AS337" s="1">
        <v>-3.4471050000000002E-9</v>
      </c>
      <c r="AT337">
        <v>1</v>
      </c>
      <c r="AU337">
        <v>2</v>
      </c>
      <c r="AV337">
        <v>1</v>
      </c>
      <c r="AW337">
        <v>0</v>
      </c>
      <c r="AX337">
        <v>0</v>
      </c>
      <c r="AY337">
        <v>0</v>
      </c>
      <c r="AZ337" s="1">
        <v>-2.8666140000000001E-11</v>
      </c>
      <c r="BA337" s="1">
        <v>-5.4627210000000001E-11</v>
      </c>
      <c r="BB337" s="1">
        <v>-3.9832539999999999E-10</v>
      </c>
      <c r="BC337">
        <v>1</v>
      </c>
      <c r="BD337">
        <v>1</v>
      </c>
      <c r="BE337" s="1">
        <v>3.5502199999999997E-11</v>
      </c>
      <c r="BF337" s="1">
        <v>-2.7740769999999999E-9</v>
      </c>
      <c r="BG337" s="1">
        <v>-3.8774660000000002E-9</v>
      </c>
      <c r="BH337">
        <v>1</v>
      </c>
      <c r="BI337">
        <v>3</v>
      </c>
      <c r="BJ337">
        <v>1</v>
      </c>
      <c r="BK337">
        <v>0</v>
      </c>
      <c r="BL337">
        <v>0</v>
      </c>
      <c r="BM337">
        <v>0</v>
      </c>
      <c r="BN337">
        <v>0</v>
      </c>
      <c r="BO337">
        <v>0</v>
      </c>
      <c r="BP337">
        <v>0</v>
      </c>
      <c r="BQ337">
        <v>1</v>
      </c>
      <c r="BR337">
        <v>1</v>
      </c>
      <c r="BS337">
        <v>-3.348054E-3</v>
      </c>
      <c r="BT337">
        <v>5.6039469999999997E-3</v>
      </c>
      <c r="BU337">
        <v>3.7956690000000002E-3</v>
      </c>
      <c r="BV337">
        <v>0.99997150000000001</v>
      </c>
    </row>
    <row r="338" spans="1:74" x14ac:dyDescent="0.25">
      <c r="A338">
        <v>2225.2429999999999</v>
      </c>
      <c r="B338">
        <v>3.3492130000000002</v>
      </c>
      <c r="C338">
        <v>0.81450880000000003</v>
      </c>
      <c r="D338">
        <v>2.0028410000000001</v>
      </c>
      <c r="E338" s="1">
        <v>-1.51366E-5</v>
      </c>
      <c r="F338">
        <v>3.396715E-4</v>
      </c>
      <c r="G338">
        <v>-3.9396139999999999E-4</v>
      </c>
      <c r="H338">
        <v>0.99999990000000005</v>
      </c>
      <c r="I338">
        <v>0.34912080000000001</v>
      </c>
      <c r="J338">
        <v>1.354268E-2</v>
      </c>
      <c r="K338">
        <v>0.69883139999999999</v>
      </c>
      <c r="L338">
        <v>-1.3235770000000001E-2</v>
      </c>
      <c r="M338">
        <v>0.71503570000000005</v>
      </c>
      <c r="N338">
        <v>0</v>
      </c>
      <c r="O338">
        <v>0</v>
      </c>
      <c r="P338">
        <v>0</v>
      </c>
      <c r="Q338">
        <v>0</v>
      </c>
      <c r="R338">
        <v>33.647480000000002</v>
      </c>
      <c r="S338">
        <v>0</v>
      </c>
      <c r="T338">
        <v>1</v>
      </c>
      <c r="U338">
        <v>0</v>
      </c>
      <c r="V338">
        <v>0</v>
      </c>
      <c r="W338">
        <v>0</v>
      </c>
      <c r="X338">
        <v>0</v>
      </c>
      <c r="Y338">
        <v>0</v>
      </c>
      <c r="Z338">
        <v>0</v>
      </c>
      <c r="AA338">
        <v>1</v>
      </c>
      <c r="AB338">
        <v>1</v>
      </c>
      <c r="AC338">
        <v>0</v>
      </c>
      <c r="AD338">
        <v>0</v>
      </c>
      <c r="AE338">
        <v>0</v>
      </c>
      <c r="AF338">
        <v>1</v>
      </c>
      <c r="AG338">
        <v>1</v>
      </c>
      <c r="AH338">
        <v>1</v>
      </c>
      <c r="AI338">
        <v>0</v>
      </c>
      <c r="AJ338">
        <v>0</v>
      </c>
      <c r="AK338">
        <v>0</v>
      </c>
      <c r="AL338" s="1">
        <v>1.5079509999999999E-11</v>
      </c>
      <c r="AM338" s="1">
        <v>3.9184819999999999E-10</v>
      </c>
      <c r="AN338" s="1">
        <v>9.4199490000000008E-10</v>
      </c>
      <c r="AO338">
        <v>1</v>
      </c>
      <c r="AP338">
        <v>1</v>
      </c>
      <c r="AQ338" s="1">
        <v>3.9196280000000002E-11</v>
      </c>
      <c r="AR338" s="1">
        <v>-8.1792130000000001E-10</v>
      </c>
      <c r="AS338" s="1">
        <v>-2.7136270000000001E-9</v>
      </c>
      <c r="AT338">
        <v>1</v>
      </c>
      <c r="AU338">
        <v>2</v>
      </c>
      <c r="AV338">
        <v>1</v>
      </c>
      <c r="AW338">
        <v>0</v>
      </c>
      <c r="AX338">
        <v>0</v>
      </c>
      <c r="AY338">
        <v>0</v>
      </c>
      <c r="AZ338" s="1">
        <v>3.3962460000000003E-11</v>
      </c>
      <c r="BA338" s="1">
        <v>-1.3939129999999999E-11</v>
      </c>
      <c r="BB338" s="1">
        <v>-1.7550489999999999E-9</v>
      </c>
      <c r="BC338">
        <v>1</v>
      </c>
      <c r="BD338">
        <v>1</v>
      </c>
      <c r="BE338" s="1">
        <v>2.0313329999999999E-11</v>
      </c>
      <c r="BF338" s="1">
        <v>-4.1213399999999999E-10</v>
      </c>
      <c r="BG338" s="1">
        <v>-1.6582399999999998E-11</v>
      </c>
      <c r="BH338">
        <v>1</v>
      </c>
      <c r="BI338">
        <v>3</v>
      </c>
      <c r="BJ338">
        <v>1</v>
      </c>
      <c r="BK338">
        <v>0</v>
      </c>
      <c r="BL338">
        <v>0</v>
      </c>
      <c r="BM338">
        <v>0</v>
      </c>
      <c r="BN338">
        <v>0</v>
      </c>
      <c r="BO338">
        <v>0</v>
      </c>
      <c r="BP338">
        <v>0</v>
      </c>
      <c r="BQ338">
        <v>1</v>
      </c>
      <c r="BR338">
        <v>1</v>
      </c>
      <c r="BS338">
        <v>-4.010596E-3</v>
      </c>
      <c r="BT338">
        <v>1.3514740000000001E-3</v>
      </c>
      <c r="BU338">
        <v>8.3808820000000003E-4</v>
      </c>
      <c r="BV338">
        <v>0.99999070000000001</v>
      </c>
    </row>
    <row r="339" spans="1:74" x14ac:dyDescent="0.25">
      <c r="A339">
        <v>2225.2930000000001</v>
      </c>
      <c r="B339">
        <v>3.3492130000000002</v>
      </c>
      <c r="C339">
        <v>0.81450880000000003</v>
      </c>
      <c r="D339">
        <v>2.0028410000000001</v>
      </c>
      <c r="E339" s="1">
        <v>-1.51366E-5</v>
      </c>
      <c r="F339">
        <v>3.3967310000000001E-4</v>
      </c>
      <c r="G339">
        <v>-3.939608E-4</v>
      </c>
      <c r="H339">
        <v>0.99999990000000005</v>
      </c>
      <c r="I339">
        <v>0.34912080000000001</v>
      </c>
      <c r="J339">
        <v>1.239143E-2</v>
      </c>
      <c r="K339">
        <v>0.70166410000000001</v>
      </c>
      <c r="L339">
        <v>-1.220648E-2</v>
      </c>
      <c r="M339">
        <v>0.71229549999999997</v>
      </c>
      <c r="N339">
        <v>0</v>
      </c>
      <c r="O339">
        <v>0</v>
      </c>
      <c r="P339">
        <v>0</v>
      </c>
      <c r="Q339">
        <v>0</v>
      </c>
      <c r="R339">
        <v>32.487220000000001</v>
      </c>
      <c r="S339">
        <v>0</v>
      </c>
      <c r="T339">
        <v>1</v>
      </c>
      <c r="U339">
        <v>0</v>
      </c>
      <c r="V339">
        <v>0</v>
      </c>
      <c r="W339">
        <v>0</v>
      </c>
      <c r="X339">
        <v>0</v>
      </c>
      <c r="Y339">
        <v>0</v>
      </c>
      <c r="Z339">
        <v>0</v>
      </c>
      <c r="AA339">
        <v>1</v>
      </c>
      <c r="AB339">
        <v>1</v>
      </c>
      <c r="AC339" s="1">
        <v>3.4898160000000001E-10</v>
      </c>
      <c r="AD339" s="1">
        <v>3.0823789999999999E-9</v>
      </c>
      <c r="AE339" s="1">
        <v>4.8861410000000002E-9</v>
      </c>
      <c r="AF339">
        <v>0.99999899999999997</v>
      </c>
      <c r="AG339">
        <v>1</v>
      </c>
      <c r="AH339">
        <v>1</v>
      </c>
      <c r="AI339">
        <v>0</v>
      </c>
      <c r="AJ339">
        <v>0</v>
      </c>
      <c r="AK339">
        <v>0</v>
      </c>
      <c r="AL339" s="1">
        <v>8.0089450000000001E-12</v>
      </c>
      <c r="AM339" s="1">
        <v>6.8777669999999996E-10</v>
      </c>
      <c r="AN339" s="1">
        <v>-2.1583290000000001E-11</v>
      </c>
      <c r="AO339">
        <v>1</v>
      </c>
      <c r="AP339">
        <v>1</v>
      </c>
      <c r="AQ339" s="1">
        <v>4.5373229999999998E-11</v>
      </c>
      <c r="AR339" s="1">
        <v>1.0599630000000001E-9</v>
      </c>
      <c r="AS339" s="1">
        <v>-1.1161279999999999E-9</v>
      </c>
      <c r="AT339">
        <v>0.99999990000000005</v>
      </c>
      <c r="AU339">
        <v>2</v>
      </c>
      <c r="AV339">
        <v>1</v>
      </c>
      <c r="AW339">
        <v>0</v>
      </c>
      <c r="AX339">
        <v>0</v>
      </c>
      <c r="AY339">
        <v>0</v>
      </c>
      <c r="AZ339" s="1">
        <v>-8.3362800000000001E-12</v>
      </c>
      <c r="BA339" s="1">
        <v>8.5802989999999995E-10</v>
      </c>
      <c r="BB339" s="1">
        <v>7.2154809999999997E-10</v>
      </c>
      <c r="BC339">
        <v>1</v>
      </c>
      <c r="BD339">
        <v>1</v>
      </c>
      <c r="BE339" s="1">
        <v>4.5373229999999998E-11</v>
      </c>
      <c r="BF339" s="1">
        <v>1.0599630000000001E-9</v>
      </c>
      <c r="BG339" s="1">
        <v>-1.1161279999999999E-9</v>
      </c>
      <c r="BH339">
        <v>0.99999990000000005</v>
      </c>
      <c r="BI339">
        <v>3</v>
      </c>
      <c r="BJ339">
        <v>1</v>
      </c>
      <c r="BK339">
        <v>0</v>
      </c>
      <c r="BL339">
        <v>0</v>
      </c>
      <c r="BM339">
        <v>0</v>
      </c>
      <c r="BN339">
        <v>0</v>
      </c>
      <c r="BO339">
        <v>0</v>
      </c>
      <c r="BP339">
        <v>0</v>
      </c>
      <c r="BQ339">
        <v>1</v>
      </c>
      <c r="BR339">
        <v>1</v>
      </c>
      <c r="BS339">
        <v>-9.8003989999999991E-4</v>
      </c>
      <c r="BT339">
        <v>6.9534280000000002E-3</v>
      </c>
      <c r="BU339">
        <v>-4.546625E-4</v>
      </c>
      <c r="BV339">
        <v>0.99997519999999995</v>
      </c>
    </row>
    <row r="340" spans="1:74" x14ac:dyDescent="0.25">
      <c r="A340">
        <v>2225.3429999999998</v>
      </c>
      <c r="B340">
        <v>3.3492130000000002</v>
      </c>
      <c r="C340">
        <v>0.81450880000000003</v>
      </c>
      <c r="D340">
        <v>2.0028410000000001</v>
      </c>
      <c r="E340" s="1">
        <v>-1.5136659999999999E-5</v>
      </c>
      <c r="F340">
        <v>3.3967479999999999E-4</v>
      </c>
      <c r="G340">
        <v>-3.9395469999999998E-4</v>
      </c>
      <c r="H340">
        <v>0.99999990000000005</v>
      </c>
      <c r="I340">
        <v>0.34912080000000001</v>
      </c>
      <c r="J340">
        <v>1.1640360000000001E-2</v>
      </c>
      <c r="K340">
        <v>0.70481090000000002</v>
      </c>
      <c r="L340">
        <v>-1.1568230000000001E-2</v>
      </c>
      <c r="M340">
        <v>0.70920539999999999</v>
      </c>
      <c r="N340">
        <v>0</v>
      </c>
      <c r="O340">
        <v>0</v>
      </c>
      <c r="P340">
        <v>0</v>
      </c>
      <c r="Q340">
        <v>0</v>
      </c>
      <c r="R340">
        <v>33.647480000000002</v>
      </c>
      <c r="S340">
        <v>0</v>
      </c>
      <c r="T340">
        <v>1</v>
      </c>
      <c r="U340">
        <v>0</v>
      </c>
      <c r="V340">
        <v>0</v>
      </c>
      <c r="W340">
        <v>0</v>
      </c>
      <c r="X340" s="1">
        <v>-2.907407E-11</v>
      </c>
      <c r="Y340" s="1">
        <v>6.8072530000000004E-10</v>
      </c>
      <c r="Z340" s="1">
        <v>2.568844E-9</v>
      </c>
      <c r="AA340">
        <v>1</v>
      </c>
      <c r="AB340">
        <v>1</v>
      </c>
      <c r="AC340" s="1">
        <v>-2.1259489999999999E-11</v>
      </c>
      <c r="AD340" s="1">
        <v>3.9640969999999999E-10</v>
      </c>
      <c r="AE340" s="1">
        <v>2.9071560000000001E-9</v>
      </c>
      <c r="AF340">
        <v>1</v>
      </c>
      <c r="AG340">
        <v>1</v>
      </c>
      <c r="AH340">
        <v>1</v>
      </c>
      <c r="AI340">
        <v>0</v>
      </c>
      <c r="AJ340">
        <v>0</v>
      </c>
      <c r="AK340">
        <v>0</v>
      </c>
      <c r="AL340" s="1">
        <v>-1.7320940000000001E-11</v>
      </c>
      <c r="AM340" s="1">
        <v>4.447734E-10</v>
      </c>
      <c r="AN340" s="1">
        <v>1.7494659999999999E-9</v>
      </c>
      <c r="AO340">
        <v>1</v>
      </c>
      <c r="AP340">
        <v>1</v>
      </c>
      <c r="AQ340" s="1">
        <v>-2.8076939999999999E-11</v>
      </c>
      <c r="AR340" s="1">
        <v>2.7096669999999998E-10</v>
      </c>
      <c r="AS340" s="1">
        <v>4.2778579999999997E-9</v>
      </c>
      <c r="AT340">
        <v>1</v>
      </c>
      <c r="AU340">
        <v>2</v>
      </c>
      <c r="AV340">
        <v>1</v>
      </c>
      <c r="AW340">
        <v>0</v>
      </c>
      <c r="AX340">
        <v>0</v>
      </c>
      <c r="AY340">
        <v>0</v>
      </c>
      <c r="AZ340" s="1">
        <v>-1.7320940000000001E-11</v>
      </c>
      <c r="BA340" s="1">
        <v>4.447734E-10</v>
      </c>
      <c r="BB340" s="1">
        <v>1.7494659999999999E-9</v>
      </c>
      <c r="BC340">
        <v>1</v>
      </c>
      <c r="BD340">
        <v>1</v>
      </c>
      <c r="BE340" s="1">
        <v>-3.1480210000000002E-11</v>
      </c>
      <c r="BF340" s="1">
        <v>7.8150369999999998E-10</v>
      </c>
      <c r="BG340" s="1">
        <v>4.3457359999999999E-9</v>
      </c>
      <c r="BH340">
        <v>1</v>
      </c>
      <c r="BI340">
        <v>3</v>
      </c>
      <c r="BJ340">
        <v>1</v>
      </c>
      <c r="BK340">
        <v>0</v>
      </c>
      <c r="BL340">
        <v>0</v>
      </c>
      <c r="BM340">
        <v>0</v>
      </c>
      <c r="BN340">
        <v>0</v>
      </c>
      <c r="BO340">
        <v>0</v>
      </c>
      <c r="BP340">
        <v>0</v>
      </c>
      <c r="BQ340">
        <v>1</v>
      </c>
      <c r="BR340">
        <v>1</v>
      </c>
      <c r="BS340">
        <v>-2.7299289999999999E-3</v>
      </c>
      <c r="BT340">
        <v>4.0274489999999998E-3</v>
      </c>
      <c r="BU340">
        <v>5.0065669999999995E-4</v>
      </c>
      <c r="BV340">
        <v>0.99998799999999999</v>
      </c>
    </row>
    <row r="341" spans="1:74" x14ac:dyDescent="0.25">
      <c r="A341">
        <v>2225.393</v>
      </c>
      <c r="B341">
        <v>3.3492130000000002</v>
      </c>
      <c r="C341">
        <v>0.81450880000000003</v>
      </c>
      <c r="D341">
        <v>2.0028410000000001</v>
      </c>
      <c r="E341" s="1">
        <v>-1.513665E-5</v>
      </c>
      <c r="F341">
        <v>3.3967600000000002E-4</v>
      </c>
      <c r="G341">
        <v>-3.9395519999999999E-4</v>
      </c>
      <c r="H341">
        <v>0.99999990000000005</v>
      </c>
      <c r="I341">
        <v>0.34912080000000001</v>
      </c>
      <c r="J341">
        <v>1.1277860000000001E-2</v>
      </c>
      <c r="K341">
        <v>0.70857029999999999</v>
      </c>
      <c r="L341">
        <v>-1.13276E-2</v>
      </c>
      <c r="M341">
        <v>0.70545919999999995</v>
      </c>
      <c r="N341">
        <v>0</v>
      </c>
      <c r="O341">
        <v>0</v>
      </c>
      <c r="P341">
        <v>0</v>
      </c>
      <c r="Q341">
        <v>0</v>
      </c>
      <c r="R341">
        <v>32.487220000000001</v>
      </c>
      <c r="S341">
        <v>0</v>
      </c>
      <c r="T341">
        <v>1</v>
      </c>
      <c r="U341">
        <v>0</v>
      </c>
      <c r="V341">
        <v>0</v>
      </c>
      <c r="W341">
        <v>0</v>
      </c>
      <c r="X341" s="1">
        <v>5.045545E-12</v>
      </c>
      <c r="Y341" s="1">
        <v>4.3794469999999999E-10</v>
      </c>
      <c r="Z341" s="1">
        <v>-4.3988820000000001E-10</v>
      </c>
      <c r="AA341">
        <v>1</v>
      </c>
      <c r="AB341">
        <v>1</v>
      </c>
      <c r="AC341" s="1">
        <v>4.160568E-12</v>
      </c>
      <c r="AD341" s="1">
        <v>3.7576980000000003E-10</v>
      </c>
      <c r="AE341" s="1">
        <v>9.1004720000000001E-10</v>
      </c>
      <c r="AF341">
        <v>0.99999990000000005</v>
      </c>
      <c r="AG341">
        <v>1</v>
      </c>
      <c r="AH341">
        <v>1</v>
      </c>
      <c r="AI341">
        <v>0</v>
      </c>
      <c r="AJ341">
        <v>0</v>
      </c>
      <c r="AK341">
        <v>0</v>
      </c>
      <c r="AL341" s="1">
        <v>3.778418E-12</v>
      </c>
      <c r="AM341" s="1">
        <v>1.7242099999999999E-10</v>
      </c>
      <c r="AN341" s="1">
        <v>-4.2252839999999999E-10</v>
      </c>
      <c r="AO341">
        <v>0.99999990000000005</v>
      </c>
      <c r="AP341">
        <v>1</v>
      </c>
      <c r="AQ341" s="1">
        <v>4.0668530000000003E-12</v>
      </c>
      <c r="AR341" s="1">
        <v>3.6788480000000001E-10</v>
      </c>
      <c r="AS341" s="1">
        <v>4.5578460000000002E-10</v>
      </c>
      <c r="AT341">
        <v>0.99999990000000005</v>
      </c>
      <c r="AU341">
        <v>2</v>
      </c>
      <c r="AV341">
        <v>1</v>
      </c>
      <c r="AW341">
        <v>0</v>
      </c>
      <c r="AX341">
        <v>0</v>
      </c>
      <c r="AY341">
        <v>0</v>
      </c>
      <c r="AZ341" s="1">
        <v>4.0475409999999997E-12</v>
      </c>
      <c r="BA341" s="1">
        <v>4.2341120000000001E-10</v>
      </c>
      <c r="BB341" s="1">
        <v>5.1299790000000004E-10</v>
      </c>
      <c r="BC341">
        <v>0.99999990000000005</v>
      </c>
      <c r="BD341">
        <v>1</v>
      </c>
      <c r="BE341" s="1">
        <v>4.057197E-12</v>
      </c>
      <c r="BF341" s="1">
        <v>3.9564800000000001E-10</v>
      </c>
      <c r="BG341" s="1">
        <v>4.8439119999999999E-10</v>
      </c>
      <c r="BH341">
        <v>0.99999990000000005</v>
      </c>
      <c r="BI341">
        <v>3</v>
      </c>
      <c r="BJ341">
        <v>1</v>
      </c>
      <c r="BK341">
        <v>0</v>
      </c>
      <c r="BL341">
        <v>0</v>
      </c>
      <c r="BM341">
        <v>0</v>
      </c>
      <c r="BN341">
        <v>0</v>
      </c>
      <c r="BO341">
        <v>0</v>
      </c>
      <c r="BP341">
        <v>0</v>
      </c>
      <c r="BQ341">
        <v>1</v>
      </c>
      <c r="BR341">
        <v>1</v>
      </c>
      <c r="BS341">
        <v>-8.9090860000000003E-4</v>
      </c>
      <c r="BT341">
        <v>7.3190640000000001E-3</v>
      </c>
      <c r="BU341">
        <v>-1.143863E-3</v>
      </c>
      <c r="BV341">
        <v>0.99997210000000003</v>
      </c>
    </row>
    <row r="342" spans="1:74" x14ac:dyDescent="0.25">
      <c r="A342">
        <v>2225.4430000000002</v>
      </c>
      <c r="B342">
        <v>3.3492130000000002</v>
      </c>
      <c r="C342">
        <v>0.81450880000000003</v>
      </c>
      <c r="D342">
        <v>2.0028410000000001</v>
      </c>
      <c r="E342" s="1">
        <v>-1.5136659999999999E-5</v>
      </c>
      <c r="F342">
        <v>3.3967589999999998E-4</v>
      </c>
      <c r="G342">
        <v>-3.939541E-4</v>
      </c>
      <c r="H342">
        <v>0.99999990000000005</v>
      </c>
      <c r="I342">
        <v>0.34912080000000001</v>
      </c>
      <c r="J342">
        <v>1.1810040000000001E-2</v>
      </c>
      <c r="K342">
        <v>0.71218919999999997</v>
      </c>
      <c r="L342">
        <v>-1.198511E-2</v>
      </c>
      <c r="M342">
        <v>0.70178589999999996</v>
      </c>
      <c r="N342">
        <v>0</v>
      </c>
      <c r="O342">
        <v>0</v>
      </c>
      <c r="P342">
        <v>0</v>
      </c>
      <c r="Q342">
        <v>0</v>
      </c>
      <c r="R342">
        <v>34.807740000000003</v>
      </c>
      <c r="S342">
        <v>0</v>
      </c>
      <c r="T342">
        <v>1</v>
      </c>
      <c r="U342">
        <v>0</v>
      </c>
      <c r="V342">
        <v>0</v>
      </c>
      <c r="W342">
        <v>0</v>
      </c>
      <c r="X342" s="1">
        <v>-3.3529739999999999E-12</v>
      </c>
      <c r="Y342" s="1">
        <v>-6.9475509999999995E-11</v>
      </c>
      <c r="Z342" s="1">
        <v>5.4531239999999999E-10</v>
      </c>
      <c r="AA342">
        <v>1</v>
      </c>
      <c r="AB342">
        <v>1</v>
      </c>
      <c r="AC342" s="1">
        <v>-7.6211489999999995E-12</v>
      </c>
      <c r="AD342" s="1">
        <v>5.3030859999999997E-10</v>
      </c>
      <c r="AE342" s="1">
        <v>-2.3672309999999998E-9</v>
      </c>
      <c r="AF342">
        <v>0.99999990000000005</v>
      </c>
      <c r="AG342">
        <v>1</v>
      </c>
      <c r="AH342">
        <v>1</v>
      </c>
      <c r="AI342">
        <v>0</v>
      </c>
      <c r="AJ342">
        <v>0</v>
      </c>
      <c r="AK342">
        <v>0</v>
      </c>
      <c r="AL342" s="1">
        <v>7.2290810000000001E-13</v>
      </c>
      <c r="AM342" s="1">
        <v>-1.211E-10</v>
      </c>
      <c r="AN342" s="1">
        <v>4.8373380000000002E-10</v>
      </c>
      <c r="AO342">
        <v>1</v>
      </c>
      <c r="AP342">
        <v>1</v>
      </c>
      <c r="AQ342" s="1">
        <v>-1.169703E-11</v>
      </c>
      <c r="AR342" s="1">
        <v>5.8193310000000003E-10</v>
      </c>
      <c r="AS342" s="1">
        <v>-2.3056529999999999E-9</v>
      </c>
      <c r="AT342">
        <v>0.99999990000000005</v>
      </c>
      <c r="AU342">
        <v>2</v>
      </c>
      <c r="AV342">
        <v>1</v>
      </c>
      <c r="AW342">
        <v>0</v>
      </c>
      <c r="AX342">
        <v>0</v>
      </c>
      <c r="AY342">
        <v>0</v>
      </c>
      <c r="AZ342" s="1">
        <v>-4.0758819999999997E-12</v>
      </c>
      <c r="BA342" s="1">
        <v>5.1624489999999999E-11</v>
      </c>
      <c r="BB342" s="1">
        <v>6.1578560000000005E-11</v>
      </c>
      <c r="BC342">
        <v>1</v>
      </c>
      <c r="BD342">
        <v>1</v>
      </c>
      <c r="BE342" s="1">
        <v>-1.485893E-11</v>
      </c>
      <c r="BF342" s="1">
        <v>5.2433270000000002E-10</v>
      </c>
      <c r="BG342" s="1">
        <v>-3.2577019999999998E-9</v>
      </c>
      <c r="BH342">
        <v>0.99999990000000005</v>
      </c>
      <c r="BI342">
        <v>3</v>
      </c>
      <c r="BJ342">
        <v>1</v>
      </c>
      <c r="BK342">
        <v>0</v>
      </c>
      <c r="BL342">
        <v>0</v>
      </c>
      <c r="BM342">
        <v>0</v>
      </c>
      <c r="BN342">
        <v>0</v>
      </c>
      <c r="BO342">
        <v>0</v>
      </c>
      <c r="BP342">
        <v>0</v>
      </c>
      <c r="BQ342">
        <v>1</v>
      </c>
      <c r="BR342">
        <v>1</v>
      </c>
      <c r="BS342">
        <v>-6.1378910000000004E-3</v>
      </c>
      <c r="BT342">
        <v>3.3147300000000001E-3</v>
      </c>
      <c r="BU342">
        <v>-2.3938190000000002E-3</v>
      </c>
      <c r="BV342">
        <v>0.99997259999999999</v>
      </c>
    </row>
    <row r="343" spans="1:74" x14ac:dyDescent="0.25">
      <c r="A343">
        <v>2225.4929999999999</v>
      </c>
      <c r="B343">
        <v>3.3492130000000002</v>
      </c>
      <c r="C343">
        <v>0.81450880000000003</v>
      </c>
      <c r="D343">
        <v>2.0028410000000001</v>
      </c>
      <c r="E343" s="1">
        <v>-1.5136539999999999E-5</v>
      </c>
      <c r="F343">
        <v>3.3967619999999998E-4</v>
      </c>
      <c r="G343">
        <v>-3.9395089999999999E-4</v>
      </c>
      <c r="H343">
        <v>0.99999990000000005</v>
      </c>
      <c r="I343">
        <v>0.34912080000000001</v>
      </c>
      <c r="J343">
        <v>1.2242390000000001E-2</v>
      </c>
      <c r="K343">
        <v>0.71551810000000005</v>
      </c>
      <c r="L343">
        <v>-1.2542920000000001E-2</v>
      </c>
      <c r="M343">
        <v>0.6983743</v>
      </c>
      <c r="N343">
        <v>0</v>
      </c>
      <c r="O343">
        <v>0</v>
      </c>
      <c r="P343">
        <v>0</v>
      </c>
      <c r="Q343">
        <v>0</v>
      </c>
      <c r="R343">
        <v>33.647480000000002</v>
      </c>
      <c r="S343">
        <v>0</v>
      </c>
      <c r="T343">
        <v>1</v>
      </c>
      <c r="U343">
        <v>0</v>
      </c>
      <c r="V343">
        <v>0</v>
      </c>
      <c r="W343">
        <v>0</v>
      </c>
      <c r="X343" s="1">
        <v>5.9735540000000003E-11</v>
      </c>
      <c r="Y343" s="1">
        <v>-4.3777020000000002E-11</v>
      </c>
      <c r="Z343" s="1">
        <v>1.672144E-9</v>
      </c>
      <c r="AA343">
        <v>1</v>
      </c>
      <c r="AB343">
        <v>1</v>
      </c>
      <c r="AC343" s="1">
        <v>3.2717590000000003E-11</v>
      </c>
      <c r="AD343" s="1">
        <v>-1.718958E-9</v>
      </c>
      <c r="AE343" s="1">
        <v>2.5029170000000002E-9</v>
      </c>
      <c r="AF343">
        <v>1</v>
      </c>
      <c r="AG343">
        <v>1</v>
      </c>
      <c r="AH343">
        <v>1</v>
      </c>
      <c r="AI343">
        <v>0</v>
      </c>
      <c r="AJ343">
        <v>0</v>
      </c>
      <c r="AK343">
        <v>0</v>
      </c>
      <c r="AL343" s="1">
        <v>3.0700059999999997E-11</v>
      </c>
      <c r="AM343" s="1">
        <v>1.525478E-10</v>
      </c>
      <c r="AN343" s="1">
        <v>7.4658950000000005E-10</v>
      </c>
      <c r="AO343">
        <v>1</v>
      </c>
      <c r="AP343">
        <v>1</v>
      </c>
      <c r="AQ343" s="1">
        <v>7.0189190000000003E-11</v>
      </c>
      <c r="AR343" s="1">
        <v>-1.789481E-9</v>
      </c>
      <c r="AS343" s="1">
        <v>3.7508400000000003E-9</v>
      </c>
      <c r="AT343">
        <v>1</v>
      </c>
      <c r="AU343">
        <v>2</v>
      </c>
      <c r="AV343">
        <v>1</v>
      </c>
      <c r="AW343">
        <v>0</v>
      </c>
      <c r="AX343">
        <v>0</v>
      </c>
      <c r="AY343">
        <v>0</v>
      </c>
      <c r="AZ343" s="1">
        <v>3.0700059999999997E-11</v>
      </c>
      <c r="BA343" s="1">
        <v>1.525478E-10</v>
      </c>
      <c r="BB343" s="1">
        <v>7.4658950000000005E-10</v>
      </c>
      <c r="BC343">
        <v>1</v>
      </c>
      <c r="BD343">
        <v>1</v>
      </c>
      <c r="BE343" s="1">
        <v>7.0189190000000003E-11</v>
      </c>
      <c r="BF343" s="1">
        <v>-1.789481E-9</v>
      </c>
      <c r="BG343" s="1">
        <v>3.7508400000000003E-9</v>
      </c>
      <c r="BH343">
        <v>1</v>
      </c>
      <c r="BI343">
        <v>3</v>
      </c>
      <c r="BJ343">
        <v>1</v>
      </c>
      <c r="BK343">
        <v>0</v>
      </c>
      <c r="BL343">
        <v>0</v>
      </c>
      <c r="BM343">
        <v>0</v>
      </c>
      <c r="BN343">
        <v>0</v>
      </c>
      <c r="BO343">
        <v>0</v>
      </c>
      <c r="BP343">
        <v>0</v>
      </c>
      <c r="BQ343">
        <v>1</v>
      </c>
      <c r="BR343">
        <v>1</v>
      </c>
      <c r="BS343">
        <v>-1.451669E-3</v>
      </c>
      <c r="BT343">
        <v>6.5333379999999996E-3</v>
      </c>
      <c r="BU343" s="1">
        <v>6.6447470000000002E-5</v>
      </c>
      <c r="BV343">
        <v>0.99997760000000002</v>
      </c>
    </row>
    <row r="344" spans="1:74" x14ac:dyDescent="0.25">
      <c r="A344">
        <v>2225.5439999999999</v>
      </c>
      <c r="B344">
        <v>3.3492130000000002</v>
      </c>
      <c r="C344">
        <v>0.81450880000000003</v>
      </c>
      <c r="D344">
        <v>2.0028410000000001</v>
      </c>
      <c r="E344" s="1">
        <v>-1.513652E-5</v>
      </c>
      <c r="F344">
        <v>3.3967570000000002E-4</v>
      </c>
      <c r="G344">
        <v>-3.9394940000000002E-4</v>
      </c>
      <c r="H344">
        <v>0.99999990000000005</v>
      </c>
      <c r="I344">
        <v>0.34912080000000001</v>
      </c>
      <c r="J344">
        <v>1.2181239999999999E-2</v>
      </c>
      <c r="K344">
        <v>0.71992140000000004</v>
      </c>
      <c r="L344">
        <v>-1.2639249999999999E-2</v>
      </c>
      <c r="M344">
        <v>0.69383360000000005</v>
      </c>
      <c r="N344">
        <v>0</v>
      </c>
      <c r="O344">
        <v>0</v>
      </c>
      <c r="P344">
        <v>0</v>
      </c>
      <c r="Q344">
        <v>0</v>
      </c>
      <c r="R344">
        <v>34.807740000000003</v>
      </c>
      <c r="S344">
        <v>0</v>
      </c>
      <c r="T344">
        <v>1</v>
      </c>
      <c r="U344">
        <v>0</v>
      </c>
      <c r="V344">
        <v>0</v>
      </c>
      <c r="W344">
        <v>0</v>
      </c>
      <c r="X344" s="1">
        <v>-2.058757E-11</v>
      </c>
      <c r="Y344" s="1">
        <v>-6.5068449999999996E-10</v>
      </c>
      <c r="Z344" s="1">
        <v>7.7791389999999996E-10</v>
      </c>
      <c r="AA344">
        <v>1</v>
      </c>
      <c r="AB344">
        <v>1</v>
      </c>
      <c r="AC344" s="1">
        <v>-9.9586040000000004E-11</v>
      </c>
      <c r="AD344" s="1">
        <v>-2.1789149999999998E-9</v>
      </c>
      <c r="AE344" s="1">
        <v>4.2049970000000001E-9</v>
      </c>
      <c r="AF344">
        <v>1</v>
      </c>
      <c r="AG344">
        <v>1</v>
      </c>
      <c r="AH344">
        <v>1</v>
      </c>
      <c r="AI344">
        <v>0</v>
      </c>
      <c r="AJ344">
        <v>0</v>
      </c>
      <c r="AK344">
        <v>0</v>
      </c>
      <c r="AL344" s="1">
        <v>3.993344E-11</v>
      </c>
      <c r="AM344" s="1">
        <v>2.336914E-11</v>
      </c>
      <c r="AN344" s="1">
        <v>8.0127619999999998E-10</v>
      </c>
      <c r="AO344">
        <v>1</v>
      </c>
      <c r="AP344">
        <v>1</v>
      </c>
      <c r="AQ344" s="1">
        <v>-5.5172060000000002E-11</v>
      </c>
      <c r="AR344" s="1">
        <v>-1.8944799999999999E-9</v>
      </c>
      <c r="AS344" s="1">
        <v>5.5036829999999999E-9</v>
      </c>
      <c r="AT344">
        <v>1</v>
      </c>
      <c r="AU344">
        <v>2</v>
      </c>
      <c r="AV344">
        <v>1</v>
      </c>
      <c r="AW344">
        <v>0</v>
      </c>
      <c r="AX344">
        <v>0</v>
      </c>
      <c r="AY344">
        <v>0</v>
      </c>
      <c r="AZ344">
        <v>0</v>
      </c>
      <c r="BA344">
        <v>0</v>
      </c>
      <c r="BB344">
        <v>0</v>
      </c>
      <c r="BC344">
        <v>1</v>
      </c>
      <c r="BD344">
        <v>1</v>
      </c>
      <c r="BE344" s="1">
        <v>-8.0240169999999994E-11</v>
      </c>
      <c r="BF344" s="1">
        <v>-2.8062300000000001E-9</v>
      </c>
      <c r="BG344" s="1">
        <v>5.7841869999999999E-9</v>
      </c>
      <c r="BH344">
        <v>1</v>
      </c>
      <c r="BI344">
        <v>3</v>
      </c>
      <c r="BJ344">
        <v>1</v>
      </c>
      <c r="BK344">
        <v>0</v>
      </c>
      <c r="BL344">
        <v>0</v>
      </c>
      <c r="BM344">
        <v>0</v>
      </c>
      <c r="BN344">
        <v>0</v>
      </c>
      <c r="BO344">
        <v>0</v>
      </c>
      <c r="BP344">
        <v>0</v>
      </c>
      <c r="BQ344">
        <v>1</v>
      </c>
      <c r="BR344">
        <v>1</v>
      </c>
      <c r="BS344">
        <v>-2.527699E-3</v>
      </c>
      <c r="BT344">
        <v>8.2258980000000006E-3</v>
      </c>
      <c r="BU344">
        <v>1.4621840000000001E-3</v>
      </c>
      <c r="BV344">
        <v>0.99996189999999996</v>
      </c>
    </row>
    <row r="345" spans="1:74" x14ac:dyDescent="0.25">
      <c r="A345">
        <v>2225.5929999999998</v>
      </c>
      <c r="B345">
        <v>3.3492130000000002</v>
      </c>
      <c r="C345">
        <v>0.81450880000000003</v>
      </c>
      <c r="D345">
        <v>2.0028410000000001</v>
      </c>
      <c r="E345" s="1">
        <v>-1.513614E-5</v>
      </c>
      <c r="F345">
        <v>3.396866E-4</v>
      </c>
      <c r="G345">
        <v>-3.9395359999999999E-4</v>
      </c>
      <c r="H345">
        <v>0.99999990000000005</v>
      </c>
      <c r="I345">
        <v>0.34912080000000001</v>
      </c>
      <c r="J345">
        <v>1.2010710000000001E-2</v>
      </c>
      <c r="K345">
        <v>0.72316499999999995</v>
      </c>
      <c r="L345">
        <v>-1.2579689999999999E-2</v>
      </c>
      <c r="M345">
        <v>0.69045630000000002</v>
      </c>
      <c r="N345">
        <v>0</v>
      </c>
      <c r="O345">
        <v>0</v>
      </c>
      <c r="P345">
        <v>0</v>
      </c>
      <c r="Q345">
        <v>0</v>
      </c>
      <c r="R345">
        <v>33.647480000000002</v>
      </c>
      <c r="S345">
        <v>0</v>
      </c>
      <c r="T345">
        <v>1</v>
      </c>
      <c r="U345">
        <v>0</v>
      </c>
      <c r="V345">
        <v>0</v>
      </c>
      <c r="W345">
        <v>0</v>
      </c>
      <c r="X345" s="1">
        <v>1.105717E-10</v>
      </c>
      <c r="Y345" s="1">
        <v>3.8963889999999997E-9</v>
      </c>
      <c r="Z345" s="1">
        <v>-8.6660509999999996E-10</v>
      </c>
      <c r="AA345">
        <v>1</v>
      </c>
      <c r="AB345">
        <v>1</v>
      </c>
      <c r="AC345">
        <v>0</v>
      </c>
      <c r="AD345">
        <v>0</v>
      </c>
      <c r="AE345">
        <v>0</v>
      </c>
      <c r="AF345">
        <v>1</v>
      </c>
      <c r="AG345">
        <v>1</v>
      </c>
      <c r="AH345">
        <v>1</v>
      </c>
      <c r="AI345">
        <v>0</v>
      </c>
      <c r="AJ345">
        <v>0</v>
      </c>
      <c r="AK345">
        <v>0</v>
      </c>
      <c r="AL345" s="1">
        <v>1.4330340000000001E-10</v>
      </c>
      <c r="AM345" s="1">
        <v>4.2378000000000004E-9</v>
      </c>
      <c r="AN345" s="1">
        <v>-1.69389E-9</v>
      </c>
      <c r="AO345">
        <v>1</v>
      </c>
      <c r="AP345">
        <v>1</v>
      </c>
      <c r="AQ345">
        <v>0</v>
      </c>
      <c r="AR345">
        <v>0</v>
      </c>
      <c r="AS345">
        <v>0</v>
      </c>
      <c r="AT345">
        <v>1</v>
      </c>
      <c r="AU345">
        <v>2</v>
      </c>
      <c r="AV345">
        <v>1</v>
      </c>
      <c r="AW345">
        <v>0</v>
      </c>
      <c r="AX345">
        <v>0</v>
      </c>
      <c r="AY345">
        <v>0</v>
      </c>
      <c r="AZ345" s="1">
        <v>1.278413E-10</v>
      </c>
      <c r="BA345" s="1">
        <v>2.6282239999999999E-9</v>
      </c>
      <c r="BB345" s="1">
        <v>-1.68092E-9</v>
      </c>
      <c r="BC345">
        <v>1</v>
      </c>
      <c r="BD345">
        <v>1</v>
      </c>
      <c r="BE345">
        <v>0</v>
      </c>
      <c r="BF345">
        <v>0</v>
      </c>
      <c r="BG345">
        <v>0</v>
      </c>
      <c r="BH345">
        <v>1</v>
      </c>
      <c r="BI345">
        <v>3</v>
      </c>
      <c r="BJ345">
        <v>1</v>
      </c>
      <c r="BK345">
        <v>0</v>
      </c>
      <c r="BL345">
        <v>0</v>
      </c>
      <c r="BM345">
        <v>0</v>
      </c>
      <c r="BN345">
        <v>0</v>
      </c>
      <c r="BO345">
        <v>0</v>
      </c>
      <c r="BP345">
        <v>0</v>
      </c>
      <c r="BQ345">
        <v>1</v>
      </c>
      <c r="BR345">
        <v>1</v>
      </c>
      <c r="BS345">
        <v>0</v>
      </c>
      <c r="BT345">
        <v>0</v>
      </c>
      <c r="BU345">
        <v>0</v>
      </c>
      <c r="BV345">
        <v>1</v>
      </c>
    </row>
    <row r="346" spans="1:74" x14ac:dyDescent="0.25">
      <c r="A346">
        <v>2225.643</v>
      </c>
      <c r="B346">
        <v>3.3492130000000002</v>
      </c>
      <c r="C346">
        <v>0.81450880000000003</v>
      </c>
      <c r="D346">
        <v>2.0028410000000001</v>
      </c>
      <c r="E346" s="1">
        <v>-1.5136490000000001E-5</v>
      </c>
      <c r="F346">
        <v>3.3967099999999999E-4</v>
      </c>
      <c r="G346">
        <v>-3.9395590000000001E-4</v>
      </c>
      <c r="H346">
        <v>0.99999990000000005</v>
      </c>
      <c r="I346">
        <v>0.34912080000000001</v>
      </c>
      <c r="J346">
        <v>1.1897049999999999E-2</v>
      </c>
      <c r="K346">
        <v>0.72508070000000002</v>
      </c>
      <c r="L346">
        <v>-1.2530110000000001E-2</v>
      </c>
      <c r="M346">
        <v>0.68844709999999998</v>
      </c>
      <c r="N346">
        <v>0</v>
      </c>
      <c r="O346">
        <v>0</v>
      </c>
      <c r="P346">
        <v>0</v>
      </c>
      <c r="Q346">
        <v>0</v>
      </c>
      <c r="R346">
        <v>33.647480000000002</v>
      </c>
      <c r="S346">
        <v>0</v>
      </c>
      <c r="T346">
        <v>1</v>
      </c>
      <c r="U346">
        <v>0</v>
      </c>
      <c r="V346">
        <v>0</v>
      </c>
      <c r="W346">
        <v>0</v>
      </c>
      <c r="X346" s="1">
        <v>-1.118446E-10</v>
      </c>
      <c r="Y346" s="1">
        <v>-5.1870499999999998E-9</v>
      </c>
      <c r="Z346" s="1">
        <v>-1.9846749999999999E-10</v>
      </c>
      <c r="AA346">
        <v>1</v>
      </c>
      <c r="AB346">
        <v>1</v>
      </c>
      <c r="AC346">
        <v>0</v>
      </c>
      <c r="AD346">
        <v>0</v>
      </c>
      <c r="AE346">
        <v>0</v>
      </c>
      <c r="AF346">
        <v>1</v>
      </c>
      <c r="AG346">
        <v>1</v>
      </c>
      <c r="AH346">
        <v>1</v>
      </c>
      <c r="AI346">
        <v>0</v>
      </c>
      <c r="AJ346">
        <v>0</v>
      </c>
      <c r="AK346">
        <v>0</v>
      </c>
      <c r="AL346" s="1">
        <v>-1.16553E-10</v>
      </c>
      <c r="AM346" s="1">
        <v>-6.0503069999999998E-9</v>
      </c>
      <c r="AN346" s="1">
        <v>-8.5138019999999997E-10</v>
      </c>
      <c r="AO346">
        <v>1</v>
      </c>
      <c r="AP346">
        <v>1</v>
      </c>
      <c r="AQ346">
        <v>0</v>
      </c>
      <c r="AR346">
        <v>0</v>
      </c>
      <c r="AS346">
        <v>0</v>
      </c>
      <c r="AT346">
        <v>1</v>
      </c>
      <c r="AU346">
        <v>2</v>
      </c>
      <c r="AV346">
        <v>1</v>
      </c>
      <c r="AW346">
        <v>0</v>
      </c>
      <c r="AX346">
        <v>0</v>
      </c>
      <c r="AY346">
        <v>0</v>
      </c>
      <c r="AZ346" s="1">
        <v>-1.167931E-10</v>
      </c>
      <c r="BA346" s="1">
        <v>-4.4826100000000001E-9</v>
      </c>
      <c r="BB346" s="1">
        <v>-1.1452809999999999E-9</v>
      </c>
      <c r="BC346">
        <v>1</v>
      </c>
      <c r="BD346">
        <v>1</v>
      </c>
      <c r="BE346">
        <v>0</v>
      </c>
      <c r="BF346">
        <v>0</v>
      </c>
      <c r="BG346">
        <v>0</v>
      </c>
      <c r="BH346">
        <v>1</v>
      </c>
      <c r="BI346">
        <v>3</v>
      </c>
      <c r="BJ346">
        <v>1</v>
      </c>
      <c r="BK346">
        <v>0</v>
      </c>
      <c r="BL346">
        <v>0</v>
      </c>
      <c r="BM346">
        <v>0</v>
      </c>
      <c r="BN346">
        <v>0</v>
      </c>
      <c r="BO346">
        <v>0</v>
      </c>
      <c r="BP346">
        <v>0</v>
      </c>
      <c r="BQ346">
        <v>1</v>
      </c>
      <c r="BR346">
        <v>1</v>
      </c>
      <c r="BS346">
        <v>0</v>
      </c>
      <c r="BT346">
        <v>0</v>
      </c>
      <c r="BU346">
        <v>0</v>
      </c>
      <c r="BV346">
        <v>1</v>
      </c>
    </row>
    <row r="347" spans="1:74" x14ac:dyDescent="0.25">
      <c r="A347">
        <v>2225.6930000000002</v>
      </c>
      <c r="B347">
        <v>3.3492130000000002</v>
      </c>
      <c r="C347">
        <v>0.81450880000000003</v>
      </c>
      <c r="D347">
        <v>2.0028410000000001</v>
      </c>
      <c r="E347" s="1">
        <v>-1.51365E-5</v>
      </c>
      <c r="F347">
        <v>3.3966710000000002E-4</v>
      </c>
      <c r="G347">
        <v>-3.9395480000000002E-4</v>
      </c>
      <c r="H347">
        <v>0.99999990000000005</v>
      </c>
      <c r="I347">
        <v>0.34912080000000001</v>
      </c>
      <c r="J347">
        <v>1.1726469999999999E-2</v>
      </c>
      <c r="K347">
        <v>0.7287363</v>
      </c>
      <c r="L347">
        <v>-1.248284E-2</v>
      </c>
      <c r="M347">
        <v>0.68458030000000003</v>
      </c>
      <c r="N347">
        <v>0</v>
      </c>
      <c r="O347">
        <v>0</v>
      </c>
      <c r="P347">
        <v>0</v>
      </c>
      <c r="Q347">
        <v>0</v>
      </c>
      <c r="R347">
        <v>33.647480000000002</v>
      </c>
      <c r="S347">
        <v>0</v>
      </c>
      <c r="T347">
        <v>1</v>
      </c>
      <c r="U347">
        <v>0</v>
      </c>
      <c r="V347">
        <v>0</v>
      </c>
      <c r="W347">
        <v>0</v>
      </c>
      <c r="X347" s="1">
        <v>-1.363866E-11</v>
      </c>
      <c r="Y347" s="1">
        <v>-1.082381E-9</v>
      </c>
      <c r="Z347" s="1">
        <v>-2.1861369999999999E-11</v>
      </c>
      <c r="AA347">
        <v>1</v>
      </c>
      <c r="AB347">
        <v>1</v>
      </c>
      <c r="AC347" s="1">
        <v>-2.1295250000000001E-11</v>
      </c>
      <c r="AD347" s="1">
        <v>-6.4550560000000002E-10</v>
      </c>
      <c r="AE347" s="1">
        <v>-6.9272930000000003E-10</v>
      </c>
      <c r="AF347">
        <v>1</v>
      </c>
      <c r="AG347">
        <v>1</v>
      </c>
      <c r="AH347">
        <v>1</v>
      </c>
      <c r="AI347">
        <v>0</v>
      </c>
      <c r="AJ347">
        <v>0</v>
      </c>
      <c r="AK347">
        <v>0</v>
      </c>
      <c r="AL347" s="1">
        <v>1.6304320000000001E-11</v>
      </c>
      <c r="AM347" s="1">
        <v>-1.475192E-9</v>
      </c>
      <c r="AN347" s="1">
        <v>8.3417079999999997E-10</v>
      </c>
      <c r="AO347">
        <v>1</v>
      </c>
      <c r="AP347">
        <v>1</v>
      </c>
      <c r="AQ347" s="1">
        <v>-7.289243E-11</v>
      </c>
      <c r="AR347" s="1">
        <v>-1.2098979999999999E-9</v>
      </c>
      <c r="AS347" s="1">
        <v>-1.115078E-9</v>
      </c>
      <c r="AT347">
        <v>1</v>
      </c>
      <c r="AU347">
        <v>2</v>
      </c>
      <c r="AV347">
        <v>1</v>
      </c>
      <c r="AW347">
        <v>0</v>
      </c>
      <c r="AX347">
        <v>0</v>
      </c>
      <c r="AY347">
        <v>0</v>
      </c>
      <c r="AZ347" s="1">
        <v>-1.332256E-11</v>
      </c>
      <c r="BA347" s="1">
        <v>-1.5389499999999999E-9</v>
      </c>
      <c r="BB347" s="1">
        <v>2.8756239999999998E-10</v>
      </c>
      <c r="BC347">
        <v>1</v>
      </c>
      <c r="BD347">
        <v>1</v>
      </c>
      <c r="BE347" s="1">
        <v>-5.1238230000000001E-11</v>
      </c>
      <c r="BF347" s="1">
        <v>-2.5269519999999999E-10</v>
      </c>
      <c r="BG347" s="1">
        <v>-1.548761E-9</v>
      </c>
      <c r="BH347">
        <v>1</v>
      </c>
      <c r="BI347">
        <v>3</v>
      </c>
      <c r="BJ347">
        <v>1</v>
      </c>
      <c r="BK347">
        <v>0</v>
      </c>
      <c r="BL347">
        <v>0</v>
      </c>
      <c r="BM347">
        <v>0</v>
      </c>
      <c r="BN347">
        <v>0</v>
      </c>
      <c r="BO347">
        <v>0</v>
      </c>
      <c r="BP347">
        <v>0</v>
      </c>
      <c r="BQ347">
        <v>1</v>
      </c>
      <c r="BR347">
        <v>1</v>
      </c>
      <c r="BS347">
        <v>1.559789E-3</v>
      </c>
      <c r="BT347">
        <v>1.032025E-2</v>
      </c>
      <c r="BU347">
        <v>1.0630640000000001E-3</v>
      </c>
      <c r="BV347">
        <v>0.99994470000000002</v>
      </c>
    </row>
    <row r="348" spans="1:74" x14ac:dyDescent="0.25">
      <c r="A348">
        <v>2225.7420000000002</v>
      </c>
      <c r="B348">
        <v>3.3492130000000002</v>
      </c>
      <c r="C348">
        <v>0.81450880000000003</v>
      </c>
      <c r="D348">
        <v>2.0028410000000001</v>
      </c>
      <c r="E348" s="1">
        <v>-1.513653E-5</v>
      </c>
      <c r="F348">
        <v>3.3966500000000001E-4</v>
      </c>
      <c r="G348">
        <v>-3.9395640000000002E-4</v>
      </c>
      <c r="H348">
        <v>0.99999990000000005</v>
      </c>
      <c r="I348">
        <v>0.34912080000000001</v>
      </c>
      <c r="J348">
        <v>1.1272280000000001E-2</v>
      </c>
      <c r="K348">
        <v>0.7315296</v>
      </c>
      <c r="L348">
        <v>-1.209785E-2</v>
      </c>
      <c r="M348">
        <v>0.68160920000000003</v>
      </c>
      <c r="N348">
        <v>0</v>
      </c>
      <c r="O348">
        <v>0</v>
      </c>
      <c r="P348">
        <v>0</v>
      </c>
      <c r="Q348">
        <v>0</v>
      </c>
      <c r="R348">
        <v>33.647480000000002</v>
      </c>
      <c r="S348">
        <v>0</v>
      </c>
      <c r="T348">
        <v>1</v>
      </c>
      <c r="U348">
        <v>0</v>
      </c>
      <c r="V348">
        <v>0</v>
      </c>
      <c r="W348">
        <v>0</v>
      </c>
      <c r="X348" s="1">
        <v>-4.5998520000000001E-11</v>
      </c>
      <c r="Y348" s="1">
        <v>-8.9982780000000001E-10</v>
      </c>
      <c r="Z348" s="1">
        <v>-1.584095E-9</v>
      </c>
      <c r="AA348">
        <v>1</v>
      </c>
      <c r="AB348">
        <v>1</v>
      </c>
      <c r="AC348" s="1">
        <v>2.5050389999999999E-11</v>
      </c>
      <c r="AD348" s="1">
        <v>1.06952E-9</v>
      </c>
      <c r="AE348" s="1">
        <v>2.5438070000000002E-10</v>
      </c>
      <c r="AF348">
        <v>1</v>
      </c>
      <c r="AG348">
        <v>1</v>
      </c>
      <c r="AH348">
        <v>1</v>
      </c>
      <c r="AI348">
        <v>0</v>
      </c>
      <c r="AJ348">
        <v>0</v>
      </c>
      <c r="AK348">
        <v>0</v>
      </c>
      <c r="AL348" s="1">
        <v>-2.8736180000000001E-11</v>
      </c>
      <c r="AM348" s="1">
        <v>-1.242716E-9</v>
      </c>
      <c r="AN348" s="1">
        <v>-3.5550009999999999E-10</v>
      </c>
      <c r="AO348">
        <v>1</v>
      </c>
      <c r="AP348">
        <v>1</v>
      </c>
      <c r="AQ348" s="1">
        <v>5.145891E-11</v>
      </c>
      <c r="AR348" s="1">
        <v>1.099192E-9</v>
      </c>
      <c r="AS348" s="1">
        <v>-3.14952E-10</v>
      </c>
      <c r="AT348">
        <v>1</v>
      </c>
      <c r="AU348">
        <v>2</v>
      </c>
      <c r="AV348">
        <v>1</v>
      </c>
      <c r="AW348">
        <v>0</v>
      </c>
      <c r="AX348">
        <v>0</v>
      </c>
      <c r="AY348">
        <v>0</v>
      </c>
      <c r="AZ348" s="1">
        <v>3.8709050000000002E-11</v>
      </c>
      <c r="BA348" s="1">
        <v>3.2541840000000001E-11</v>
      </c>
      <c r="BB348" s="1">
        <v>3.6539050000000002E-10</v>
      </c>
      <c r="BC348">
        <v>1</v>
      </c>
      <c r="BD348">
        <v>1</v>
      </c>
      <c r="BE348" s="1">
        <v>-4.7994670000000002E-11</v>
      </c>
      <c r="BF348" s="1">
        <v>3.994967E-10</v>
      </c>
      <c r="BG348" s="1">
        <v>-8.5675809999999996E-10</v>
      </c>
      <c r="BH348">
        <v>1</v>
      </c>
      <c r="BI348">
        <v>3</v>
      </c>
      <c r="BJ348">
        <v>1</v>
      </c>
      <c r="BK348">
        <v>0</v>
      </c>
      <c r="BL348">
        <v>0</v>
      </c>
      <c r="BM348">
        <v>0</v>
      </c>
      <c r="BN348">
        <v>0</v>
      </c>
      <c r="BO348">
        <v>0</v>
      </c>
      <c r="BP348">
        <v>0</v>
      </c>
      <c r="BQ348">
        <v>1</v>
      </c>
      <c r="BR348">
        <v>1</v>
      </c>
      <c r="BS348">
        <v>-1.424214E-3</v>
      </c>
      <c r="BT348">
        <v>1.5520009999999999E-3</v>
      </c>
      <c r="BU348">
        <v>2.3610020000000001E-4</v>
      </c>
      <c r="BV348">
        <v>0.99999769999999999</v>
      </c>
    </row>
    <row r="349" spans="1:74" x14ac:dyDescent="0.25">
      <c r="A349">
        <v>2225.7939999999999</v>
      </c>
      <c r="B349">
        <v>3.3492130000000002</v>
      </c>
      <c r="C349">
        <v>0.81450880000000003</v>
      </c>
      <c r="D349">
        <v>2.0028410000000001</v>
      </c>
      <c r="E349" s="1">
        <v>-1.5136419999999999E-5</v>
      </c>
      <c r="F349">
        <v>3.3966770000000001E-4</v>
      </c>
      <c r="G349">
        <v>-3.9395700000000001E-4</v>
      </c>
      <c r="H349">
        <v>0.99999990000000005</v>
      </c>
      <c r="I349">
        <v>0.34912080000000001</v>
      </c>
      <c r="J349">
        <v>1.083921E-2</v>
      </c>
      <c r="K349">
        <v>0.73321530000000001</v>
      </c>
      <c r="L349">
        <v>-1.169073E-2</v>
      </c>
      <c r="M349">
        <v>0.67980960000000001</v>
      </c>
      <c r="N349">
        <v>0</v>
      </c>
      <c r="O349">
        <v>0</v>
      </c>
      <c r="P349">
        <v>0</v>
      </c>
      <c r="Q349">
        <v>0</v>
      </c>
      <c r="R349">
        <v>34.807740000000003</v>
      </c>
      <c r="S349">
        <v>0</v>
      </c>
      <c r="T349">
        <v>1</v>
      </c>
      <c r="U349">
        <v>0</v>
      </c>
      <c r="V349">
        <v>0</v>
      </c>
      <c r="W349">
        <v>0</v>
      </c>
      <c r="X349" s="1">
        <v>1.137931E-10</v>
      </c>
      <c r="Y349" s="1">
        <v>2.6109239999999999E-9</v>
      </c>
      <c r="Z349" s="1">
        <v>-4.8764990000000004E-10</v>
      </c>
      <c r="AA349">
        <v>1</v>
      </c>
      <c r="AB349">
        <v>1</v>
      </c>
      <c r="AC349" s="1">
        <v>-4.9488550000000003E-12</v>
      </c>
      <c r="AD349" s="1">
        <v>-5.68214E-9</v>
      </c>
      <c r="AE349" s="1">
        <v>9.0027320000000002E-11</v>
      </c>
      <c r="AF349">
        <v>1</v>
      </c>
      <c r="AG349">
        <v>1</v>
      </c>
      <c r="AH349">
        <v>1</v>
      </c>
      <c r="AI349">
        <v>0</v>
      </c>
      <c r="AJ349">
        <v>0</v>
      </c>
      <c r="AK349">
        <v>0</v>
      </c>
      <c r="AL349">
        <v>0</v>
      </c>
      <c r="AM349">
        <v>0</v>
      </c>
      <c r="AN349">
        <v>0</v>
      </c>
      <c r="AO349">
        <v>1</v>
      </c>
      <c r="AP349">
        <v>1</v>
      </c>
      <c r="AQ349" s="1">
        <v>7.0980790000000001E-11</v>
      </c>
      <c r="AR349" s="1">
        <v>-4.4232130000000002E-9</v>
      </c>
      <c r="AS349" s="1">
        <v>5.1188340000000004E-10</v>
      </c>
      <c r="AT349">
        <v>1</v>
      </c>
      <c r="AU349">
        <v>2</v>
      </c>
      <c r="AV349">
        <v>1</v>
      </c>
      <c r="AW349">
        <v>0</v>
      </c>
      <c r="AX349">
        <v>0</v>
      </c>
      <c r="AY349">
        <v>0</v>
      </c>
      <c r="AZ349">
        <v>0</v>
      </c>
      <c r="BA349">
        <v>0</v>
      </c>
      <c r="BB349">
        <v>0</v>
      </c>
      <c r="BC349">
        <v>1</v>
      </c>
      <c r="BD349">
        <v>1</v>
      </c>
      <c r="BE349" s="1">
        <v>7.0980790000000001E-11</v>
      </c>
      <c r="BF349" s="1">
        <v>-4.4232130000000002E-9</v>
      </c>
      <c r="BG349" s="1">
        <v>5.1188340000000004E-10</v>
      </c>
      <c r="BH349">
        <v>1</v>
      </c>
      <c r="BI349">
        <v>3</v>
      </c>
      <c r="BJ349">
        <v>1</v>
      </c>
      <c r="BK349">
        <v>0</v>
      </c>
      <c r="BL349">
        <v>0</v>
      </c>
      <c r="BM349">
        <v>0</v>
      </c>
      <c r="BN349">
        <v>0</v>
      </c>
      <c r="BO349">
        <v>0</v>
      </c>
      <c r="BP349">
        <v>0</v>
      </c>
      <c r="BQ349">
        <v>1</v>
      </c>
      <c r="BR349">
        <v>1</v>
      </c>
      <c r="BS349">
        <v>1.816051E-3</v>
      </c>
      <c r="BT349">
        <v>-8.1976230000000002E-4</v>
      </c>
      <c r="BU349">
        <v>1.007881E-3</v>
      </c>
      <c r="BV349">
        <v>0.99999740000000004</v>
      </c>
    </row>
    <row r="350" spans="1:74" x14ac:dyDescent="0.25">
      <c r="A350">
        <v>2225.8429999999998</v>
      </c>
      <c r="B350">
        <v>3.3492130000000002</v>
      </c>
      <c r="C350">
        <v>0.81450880000000003</v>
      </c>
      <c r="D350">
        <v>2.0028410000000001</v>
      </c>
      <c r="E350" s="1">
        <v>-1.5136299999999999E-5</v>
      </c>
      <c r="F350">
        <v>3.3966820000000002E-4</v>
      </c>
      <c r="G350">
        <v>-3.9395899999999999E-4</v>
      </c>
      <c r="H350">
        <v>0.99999990000000005</v>
      </c>
      <c r="I350">
        <v>0.34912080000000001</v>
      </c>
      <c r="J350">
        <v>1.1240099999999999E-2</v>
      </c>
      <c r="K350">
        <v>0.73381090000000004</v>
      </c>
      <c r="L350">
        <v>-1.214471E-2</v>
      </c>
      <c r="M350">
        <v>0.67915230000000004</v>
      </c>
      <c r="N350">
        <v>0</v>
      </c>
      <c r="O350">
        <v>0</v>
      </c>
      <c r="P350">
        <v>0</v>
      </c>
      <c r="Q350">
        <v>0</v>
      </c>
      <c r="R350">
        <v>33.647480000000002</v>
      </c>
      <c r="S350">
        <v>0</v>
      </c>
      <c r="T350">
        <v>1</v>
      </c>
      <c r="U350">
        <v>0</v>
      </c>
      <c r="V350">
        <v>0</v>
      </c>
      <c r="W350">
        <v>0</v>
      </c>
      <c r="X350" s="1">
        <v>3.2745839999999999E-11</v>
      </c>
      <c r="Y350" s="1">
        <v>3.68052E-10</v>
      </c>
      <c r="Z350" s="1">
        <v>-6.3545550000000001E-10</v>
      </c>
      <c r="AA350">
        <v>1</v>
      </c>
      <c r="AB350">
        <v>1</v>
      </c>
      <c r="AC350" s="1">
        <v>-9.0784279999999998E-11</v>
      </c>
      <c r="AD350" s="1">
        <v>6.2435329999999999E-12</v>
      </c>
      <c r="AE350" s="1">
        <v>-1.867709E-9</v>
      </c>
      <c r="AF350">
        <v>1</v>
      </c>
      <c r="AG350">
        <v>1</v>
      </c>
      <c r="AH350">
        <v>1</v>
      </c>
      <c r="AI350">
        <v>0</v>
      </c>
      <c r="AJ350">
        <v>0</v>
      </c>
      <c r="AK350">
        <v>0</v>
      </c>
      <c r="AL350" s="1">
        <v>4.440332E-11</v>
      </c>
      <c r="AM350" s="1">
        <v>7.2343330000000002E-11</v>
      </c>
      <c r="AN350" s="1">
        <v>-6.4416709999999996E-10</v>
      </c>
      <c r="AO350">
        <v>1</v>
      </c>
      <c r="AP350">
        <v>1</v>
      </c>
      <c r="AQ350" s="1">
        <v>-3.7633310000000001E-11</v>
      </c>
      <c r="AR350" s="1">
        <v>1.2734809999999999E-10</v>
      </c>
      <c r="AS350" s="1">
        <v>-1.2974240000000001E-9</v>
      </c>
      <c r="AT350">
        <v>1</v>
      </c>
      <c r="AU350">
        <v>2</v>
      </c>
      <c r="AV350">
        <v>1</v>
      </c>
      <c r="AW350">
        <v>0</v>
      </c>
      <c r="AX350">
        <v>0</v>
      </c>
      <c r="AY350">
        <v>0</v>
      </c>
      <c r="AZ350" s="1">
        <v>4.440332E-11</v>
      </c>
      <c r="BA350" s="1">
        <v>7.2343330000000002E-11</v>
      </c>
      <c r="BB350" s="1">
        <v>-6.4416709999999996E-10</v>
      </c>
      <c r="BC350">
        <v>1</v>
      </c>
      <c r="BD350">
        <v>1</v>
      </c>
      <c r="BE350" s="1">
        <v>-3.7633310000000001E-11</v>
      </c>
      <c r="BF350" s="1">
        <v>1.2734809999999999E-10</v>
      </c>
      <c r="BG350" s="1">
        <v>-1.2974240000000001E-9</v>
      </c>
      <c r="BH350">
        <v>1</v>
      </c>
      <c r="BI350">
        <v>3</v>
      </c>
      <c r="BJ350">
        <v>1</v>
      </c>
      <c r="BK350">
        <v>0</v>
      </c>
      <c r="BL350">
        <v>0</v>
      </c>
      <c r="BM350">
        <v>0</v>
      </c>
      <c r="BN350">
        <v>0</v>
      </c>
      <c r="BO350">
        <v>0</v>
      </c>
      <c r="BP350">
        <v>0</v>
      </c>
      <c r="BQ350">
        <v>1</v>
      </c>
      <c r="BR350">
        <v>1</v>
      </c>
      <c r="BS350">
        <v>3.3700330000000001E-3</v>
      </c>
      <c r="BT350">
        <v>-1.236872E-3</v>
      </c>
      <c r="BU350">
        <v>-4.6470920000000002E-3</v>
      </c>
      <c r="BV350">
        <v>0.99998279999999995</v>
      </c>
    </row>
    <row r="351" spans="1:74" x14ac:dyDescent="0.25">
      <c r="A351">
        <v>2225.893</v>
      </c>
      <c r="B351">
        <v>3.3492130000000002</v>
      </c>
      <c r="C351">
        <v>0.81450880000000003</v>
      </c>
      <c r="D351">
        <v>2.0028410000000001</v>
      </c>
      <c r="E351" s="1">
        <v>-1.513617E-5</v>
      </c>
      <c r="F351">
        <v>3.3965580000000002E-4</v>
      </c>
      <c r="G351">
        <v>-3.9395530000000003E-4</v>
      </c>
      <c r="H351">
        <v>0.99999990000000005</v>
      </c>
      <c r="I351">
        <v>0.34912080000000001</v>
      </c>
      <c r="J351">
        <v>1.235225E-2</v>
      </c>
      <c r="K351">
        <v>0.73443919999999996</v>
      </c>
      <c r="L351">
        <v>-1.337201E-2</v>
      </c>
      <c r="M351">
        <v>0.67843039999999999</v>
      </c>
      <c r="N351">
        <v>0</v>
      </c>
      <c r="O351">
        <v>0</v>
      </c>
      <c r="P351">
        <v>0</v>
      </c>
      <c r="Q351">
        <v>0</v>
      </c>
      <c r="R351">
        <v>33.647480000000002</v>
      </c>
      <c r="S351">
        <v>0</v>
      </c>
      <c r="T351">
        <v>1</v>
      </c>
      <c r="U351">
        <v>0</v>
      </c>
      <c r="V351">
        <v>0</v>
      </c>
      <c r="W351">
        <v>0</v>
      </c>
      <c r="X351" s="1">
        <v>-7.1421979999999997E-12</v>
      </c>
      <c r="Y351" s="1">
        <v>-3.6741240000000002E-9</v>
      </c>
      <c r="Z351" s="1">
        <v>9.9580850000000004E-10</v>
      </c>
      <c r="AA351">
        <v>0.99999990000000005</v>
      </c>
      <c r="AB351">
        <v>1</v>
      </c>
      <c r="AC351" s="1">
        <v>-2.297365E-11</v>
      </c>
      <c r="AD351" s="1">
        <v>7.0754420000000001E-10</v>
      </c>
      <c r="AE351" s="1">
        <v>3.9330099999999998E-10</v>
      </c>
      <c r="AF351">
        <v>1</v>
      </c>
      <c r="AG351">
        <v>1</v>
      </c>
      <c r="AH351">
        <v>1</v>
      </c>
      <c r="AI351">
        <v>0</v>
      </c>
      <c r="AJ351">
        <v>0</v>
      </c>
      <c r="AK351">
        <v>0</v>
      </c>
      <c r="AL351" s="1">
        <v>4.3743480000000001E-11</v>
      </c>
      <c r="AM351" s="1">
        <v>-3.0111600000000002E-9</v>
      </c>
      <c r="AN351" s="1">
        <v>8.5196799999999999E-10</v>
      </c>
      <c r="AO351">
        <v>0.99999990000000005</v>
      </c>
      <c r="AP351">
        <v>1</v>
      </c>
      <c r="AQ351" s="1">
        <v>-4.5947299999999999E-11</v>
      </c>
      <c r="AR351" s="1">
        <v>1.4150879999999999E-9</v>
      </c>
      <c r="AS351" s="1">
        <v>7.8660199999999997E-10</v>
      </c>
      <c r="AT351">
        <v>1</v>
      </c>
      <c r="AU351">
        <v>2</v>
      </c>
      <c r="AV351">
        <v>1</v>
      </c>
      <c r="AW351">
        <v>0</v>
      </c>
      <c r="AX351">
        <v>0</v>
      </c>
      <c r="AY351">
        <v>0</v>
      </c>
      <c r="AZ351" s="1">
        <v>4.3743480000000001E-11</v>
      </c>
      <c r="BA351" s="1">
        <v>-3.0111600000000002E-9</v>
      </c>
      <c r="BB351" s="1">
        <v>8.5196799999999999E-10</v>
      </c>
      <c r="BC351">
        <v>0.99999990000000005</v>
      </c>
      <c r="BD351">
        <v>1</v>
      </c>
      <c r="BE351" s="1">
        <v>-4.5947299999999999E-11</v>
      </c>
      <c r="BF351" s="1">
        <v>1.4150879999999999E-9</v>
      </c>
      <c r="BG351" s="1">
        <v>7.8660199999999997E-10</v>
      </c>
      <c r="BH351">
        <v>1</v>
      </c>
      <c r="BI351">
        <v>3</v>
      </c>
      <c r="BJ351">
        <v>1</v>
      </c>
      <c r="BK351">
        <v>0</v>
      </c>
      <c r="BL351">
        <v>0</v>
      </c>
      <c r="BM351">
        <v>0</v>
      </c>
      <c r="BN351" s="1">
        <v>4.3743480000000001E-11</v>
      </c>
      <c r="BO351" s="1">
        <v>-3.0111600000000002E-9</v>
      </c>
      <c r="BP351" s="1">
        <v>8.5196799999999999E-10</v>
      </c>
      <c r="BQ351">
        <v>0.99999990000000005</v>
      </c>
      <c r="BR351">
        <v>1</v>
      </c>
      <c r="BS351">
        <v>3.2352280000000001E-3</v>
      </c>
      <c r="BT351">
        <v>1.0298029999999999E-3</v>
      </c>
      <c r="BU351">
        <v>-1.9536990000000001E-3</v>
      </c>
      <c r="BV351">
        <v>0.99999229999999995</v>
      </c>
    </row>
    <row r="352" spans="1:74" x14ac:dyDescent="0.25">
      <c r="A352">
        <v>2225.944</v>
      </c>
      <c r="B352">
        <v>3.3492130000000002</v>
      </c>
      <c r="C352">
        <v>0.81450880000000003</v>
      </c>
      <c r="D352">
        <v>2.0028410000000001</v>
      </c>
      <c r="E352" s="1">
        <v>-1.513635E-5</v>
      </c>
      <c r="F352">
        <v>3.3965429999999999E-4</v>
      </c>
      <c r="G352">
        <v>-3.9396329999999999E-4</v>
      </c>
      <c r="H352">
        <v>0.99999990000000005</v>
      </c>
      <c r="I352">
        <v>0.34912080000000001</v>
      </c>
      <c r="J352">
        <v>1.30349E-2</v>
      </c>
      <c r="K352">
        <v>0.73483430000000005</v>
      </c>
      <c r="L352">
        <v>-1.4128109999999999E-2</v>
      </c>
      <c r="M352">
        <v>0.67797419999999997</v>
      </c>
      <c r="N352">
        <v>0</v>
      </c>
      <c r="O352">
        <v>0</v>
      </c>
      <c r="P352">
        <v>0</v>
      </c>
      <c r="Q352">
        <v>0</v>
      </c>
      <c r="R352">
        <v>34.807740000000003</v>
      </c>
      <c r="S352">
        <v>0</v>
      </c>
      <c r="T352">
        <v>1</v>
      </c>
      <c r="U352">
        <v>0</v>
      </c>
      <c r="V352">
        <v>0</v>
      </c>
      <c r="W352">
        <v>0</v>
      </c>
      <c r="X352" s="1">
        <v>-5.1230239999999997E-11</v>
      </c>
      <c r="Y352" s="1">
        <v>-2.2837950000000001E-10</v>
      </c>
      <c r="Z352" s="1">
        <v>-2.6665309999999998E-9</v>
      </c>
      <c r="AA352">
        <v>1</v>
      </c>
      <c r="AB352">
        <v>1</v>
      </c>
      <c r="AC352">
        <v>0</v>
      </c>
      <c r="AD352">
        <v>0</v>
      </c>
      <c r="AE352">
        <v>0</v>
      </c>
      <c r="AF352">
        <v>1</v>
      </c>
      <c r="AG352">
        <v>1</v>
      </c>
      <c r="AH352">
        <v>1</v>
      </c>
      <c r="AI352">
        <v>0</v>
      </c>
      <c r="AJ352">
        <v>0</v>
      </c>
      <c r="AK352">
        <v>0</v>
      </c>
      <c r="AL352" s="1">
        <v>-1.033378E-10</v>
      </c>
      <c r="AM352" s="1">
        <v>-1.800717E-9</v>
      </c>
      <c r="AN352" s="1">
        <v>-3.4716529999999998E-9</v>
      </c>
      <c r="AO352">
        <v>1</v>
      </c>
      <c r="AP352">
        <v>1</v>
      </c>
      <c r="AQ352">
        <v>0</v>
      </c>
      <c r="AR352">
        <v>0</v>
      </c>
      <c r="AS352">
        <v>0</v>
      </c>
      <c r="AT352">
        <v>1</v>
      </c>
      <c r="AU352">
        <v>2</v>
      </c>
      <c r="AV352">
        <v>1</v>
      </c>
      <c r="AW352">
        <v>0</v>
      </c>
      <c r="AX352">
        <v>0</v>
      </c>
      <c r="AY352">
        <v>0</v>
      </c>
      <c r="AZ352" s="1">
        <v>-1.2282640000000001E-11</v>
      </c>
      <c r="BA352" s="1">
        <v>1.905127E-10</v>
      </c>
      <c r="BB352" s="1">
        <v>-1.050562E-9</v>
      </c>
      <c r="BC352">
        <v>1</v>
      </c>
      <c r="BD352">
        <v>1</v>
      </c>
      <c r="BE352">
        <v>0</v>
      </c>
      <c r="BF352">
        <v>0</v>
      </c>
      <c r="BG352">
        <v>0</v>
      </c>
      <c r="BH352">
        <v>1</v>
      </c>
      <c r="BI352">
        <v>3</v>
      </c>
      <c r="BJ352">
        <v>1</v>
      </c>
      <c r="BK352">
        <v>0</v>
      </c>
      <c r="BL352">
        <v>0</v>
      </c>
      <c r="BM352">
        <v>0</v>
      </c>
      <c r="BN352" s="1">
        <v>-1.2282640000000001E-11</v>
      </c>
      <c r="BO352" s="1">
        <v>1.905127E-10</v>
      </c>
      <c r="BP352" s="1">
        <v>-1.050562E-9</v>
      </c>
      <c r="BQ352">
        <v>1</v>
      </c>
      <c r="BR352">
        <v>1</v>
      </c>
      <c r="BS352">
        <v>0</v>
      </c>
      <c r="BT352">
        <v>0</v>
      </c>
      <c r="BU352">
        <v>0</v>
      </c>
      <c r="BV352">
        <v>1</v>
      </c>
    </row>
    <row r="353" spans="1:74" x14ac:dyDescent="0.25">
      <c r="A353">
        <v>2225.9940000000001</v>
      </c>
      <c r="B353">
        <v>3.3492130000000002</v>
      </c>
      <c r="C353">
        <v>0.81450880000000003</v>
      </c>
      <c r="D353">
        <v>2.0028410000000001</v>
      </c>
      <c r="E353" s="1">
        <v>-1.5135760000000001E-5</v>
      </c>
      <c r="F353">
        <v>3.3964990000000001E-4</v>
      </c>
      <c r="G353">
        <v>-3.9395000000000001E-4</v>
      </c>
      <c r="H353">
        <v>0.99999990000000005</v>
      </c>
      <c r="I353">
        <v>0.34912080000000001</v>
      </c>
      <c r="J353">
        <v>1.343888E-2</v>
      </c>
      <c r="K353">
        <v>0.73506629999999995</v>
      </c>
      <c r="L353">
        <v>-1.457635E-2</v>
      </c>
      <c r="M353">
        <v>0.67770529999999995</v>
      </c>
      <c r="N353">
        <v>0</v>
      </c>
      <c r="O353">
        <v>0</v>
      </c>
      <c r="P353">
        <v>0</v>
      </c>
      <c r="Q353">
        <v>0</v>
      </c>
      <c r="R353">
        <v>33.647480000000002</v>
      </c>
      <c r="S353">
        <v>0</v>
      </c>
      <c r="T353">
        <v>1</v>
      </c>
      <c r="U353">
        <v>0</v>
      </c>
      <c r="V353">
        <v>0</v>
      </c>
      <c r="W353">
        <v>0</v>
      </c>
      <c r="X353" s="1">
        <v>1.860552E-10</v>
      </c>
      <c r="Y353" s="1">
        <v>-2.2071699999999999E-9</v>
      </c>
      <c r="Z353" s="1">
        <v>2.9470580000000001E-9</v>
      </c>
      <c r="AA353">
        <v>1</v>
      </c>
      <c r="AB353">
        <v>1</v>
      </c>
      <c r="AC353">
        <v>0</v>
      </c>
      <c r="AD353">
        <v>0</v>
      </c>
      <c r="AE353">
        <v>0</v>
      </c>
      <c r="AF353">
        <v>1</v>
      </c>
      <c r="AG353">
        <v>1</v>
      </c>
      <c r="AH353">
        <v>1</v>
      </c>
      <c r="AI353">
        <v>0</v>
      </c>
      <c r="AJ353">
        <v>0</v>
      </c>
      <c r="AK353">
        <v>0</v>
      </c>
      <c r="AL353" s="1">
        <v>1.9396169999999999E-10</v>
      </c>
      <c r="AM353" s="1">
        <v>1.3648480000000001E-9</v>
      </c>
      <c r="AN353" s="1">
        <v>4.518313E-9</v>
      </c>
      <c r="AO353">
        <v>1</v>
      </c>
      <c r="AP353">
        <v>1</v>
      </c>
      <c r="AQ353">
        <v>0</v>
      </c>
      <c r="AR353">
        <v>0</v>
      </c>
      <c r="AS353">
        <v>0</v>
      </c>
      <c r="AT353">
        <v>1</v>
      </c>
      <c r="AU353">
        <v>2</v>
      </c>
      <c r="AV353">
        <v>1</v>
      </c>
      <c r="AW353">
        <v>0</v>
      </c>
      <c r="AX353">
        <v>0</v>
      </c>
      <c r="AY353">
        <v>0</v>
      </c>
      <c r="AZ353" s="1">
        <v>1.080204E-10</v>
      </c>
      <c r="BA353" s="1">
        <v>-1.55195E-9</v>
      </c>
      <c r="BB353" s="1">
        <v>3.0164499999999999E-9</v>
      </c>
      <c r="BC353">
        <v>1</v>
      </c>
      <c r="BD353">
        <v>1</v>
      </c>
      <c r="BE353">
        <v>0</v>
      </c>
      <c r="BF353">
        <v>0</v>
      </c>
      <c r="BG353">
        <v>0</v>
      </c>
      <c r="BH353">
        <v>1</v>
      </c>
      <c r="BI353">
        <v>3</v>
      </c>
      <c r="BJ353">
        <v>1</v>
      </c>
      <c r="BK353">
        <v>0</v>
      </c>
      <c r="BL353">
        <v>0</v>
      </c>
      <c r="BM353">
        <v>0</v>
      </c>
      <c r="BN353" s="1">
        <v>1.0819369999999999E-10</v>
      </c>
      <c r="BO353" s="1">
        <v>-2.1858390000000001E-9</v>
      </c>
      <c r="BP353" s="1">
        <v>2.9771319999999998E-9</v>
      </c>
      <c r="BQ353">
        <v>1</v>
      </c>
      <c r="BR353">
        <v>1</v>
      </c>
      <c r="BS353">
        <v>0</v>
      </c>
      <c r="BT353">
        <v>0</v>
      </c>
      <c r="BU353">
        <v>0</v>
      </c>
      <c r="BV353">
        <v>1</v>
      </c>
    </row>
    <row r="354" spans="1:74" x14ac:dyDescent="0.25">
      <c r="A354">
        <v>2226.0430000000001</v>
      </c>
      <c r="B354">
        <v>3.3492130000000002</v>
      </c>
      <c r="C354">
        <v>0.81450880000000003</v>
      </c>
      <c r="D354">
        <v>2.0028410000000001</v>
      </c>
      <c r="E354" s="1">
        <v>-1.51359E-5</v>
      </c>
      <c r="F354">
        <v>3.3965470000000002E-4</v>
      </c>
      <c r="G354">
        <v>-3.9394879999999998E-4</v>
      </c>
      <c r="H354">
        <v>0.99999990000000005</v>
      </c>
      <c r="I354">
        <v>0.34912080000000001</v>
      </c>
      <c r="J354">
        <v>1.367729E-2</v>
      </c>
      <c r="K354">
        <v>0.7352031</v>
      </c>
      <c r="L354">
        <v>-1.4841180000000001E-2</v>
      </c>
      <c r="M354">
        <v>0.67754639999999999</v>
      </c>
      <c r="N354">
        <v>0</v>
      </c>
      <c r="O354">
        <v>0</v>
      </c>
      <c r="P354">
        <v>0</v>
      </c>
      <c r="Q354">
        <v>0</v>
      </c>
      <c r="R354">
        <v>34.807740000000003</v>
      </c>
      <c r="S354">
        <v>0</v>
      </c>
      <c r="T354">
        <v>1</v>
      </c>
      <c r="U354">
        <v>0</v>
      </c>
      <c r="V354">
        <v>0</v>
      </c>
      <c r="W354">
        <v>0</v>
      </c>
      <c r="X354" s="1">
        <v>-4.6858860000000001E-11</v>
      </c>
      <c r="Y354" s="1">
        <v>-1.090608E-9</v>
      </c>
      <c r="Z354" s="1">
        <v>7.3496100000000002E-10</v>
      </c>
      <c r="AA354">
        <v>1</v>
      </c>
      <c r="AB354">
        <v>1</v>
      </c>
      <c r="AC354">
        <v>0</v>
      </c>
      <c r="AD354">
        <v>0</v>
      </c>
      <c r="AE354">
        <v>0</v>
      </c>
      <c r="AF354">
        <v>1</v>
      </c>
      <c r="AG354">
        <v>1</v>
      </c>
      <c r="AH354">
        <v>1</v>
      </c>
      <c r="AI354">
        <v>0</v>
      </c>
      <c r="AJ354">
        <v>0</v>
      </c>
      <c r="AK354">
        <v>0</v>
      </c>
      <c r="AL354" s="1">
        <v>-7.8104110000000001E-11</v>
      </c>
      <c r="AM354" s="1">
        <v>1.155725E-9</v>
      </c>
      <c r="AN354" s="1">
        <v>2.321852E-10</v>
      </c>
      <c r="AO354">
        <v>1</v>
      </c>
      <c r="AP354">
        <v>1</v>
      </c>
      <c r="AQ354">
        <v>0</v>
      </c>
      <c r="AR354">
        <v>0</v>
      </c>
      <c r="AS354">
        <v>0</v>
      </c>
      <c r="AT354">
        <v>1</v>
      </c>
      <c r="AU354">
        <v>2</v>
      </c>
      <c r="AV354">
        <v>1</v>
      </c>
      <c r="AW354">
        <v>0</v>
      </c>
      <c r="AX354">
        <v>0</v>
      </c>
      <c r="AY354">
        <v>0</v>
      </c>
      <c r="AZ354" s="1">
        <v>-7.8104110000000001E-11</v>
      </c>
      <c r="BA354" s="1">
        <v>1.155725E-9</v>
      </c>
      <c r="BB354" s="1">
        <v>2.321852E-10</v>
      </c>
      <c r="BC354">
        <v>1</v>
      </c>
      <c r="BD354">
        <v>1</v>
      </c>
      <c r="BE354">
        <v>0</v>
      </c>
      <c r="BF354">
        <v>0</v>
      </c>
      <c r="BG354">
        <v>0</v>
      </c>
      <c r="BH354">
        <v>1</v>
      </c>
      <c r="BI354">
        <v>3</v>
      </c>
      <c r="BJ354">
        <v>1</v>
      </c>
      <c r="BK354">
        <v>0</v>
      </c>
      <c r="BL354">
        <v>0</v>
      </c>
      <c r="BM354">
        <v>0</v>
      </c>
      <c r="BN354" s="1">
        <v>-2.044453E-12</v>
      </c>
      <c r="BO354" s="1">
        <v>2.7747280000000002E-9</v>
      </c>
      <c r="BP354" s="1">
        <v>-4.6886410000000004E-10</v>
      </c>
      <c r="BQ354">
        <v>1</v>
      </c>
      <c r="BR354">
        <v>1</v>
      </c>
      <c r="BS354">
        <v>0</v>
      </c>
      <c r="BT354">
        <v>0</v>
      </c>
      <c r="BU354">
        <v>0</v>
      </c>
      <c r="BV354">
        <v>1</v>
      </c>
    </row>
    <row r="355" spans="1:74" x14ac:dyDescent="0.25">
      <c r="A355">
        <v>2226.0940000000001</v>
      </c>
      <c r="B355">
        <v>3.3492130000000002</v>
      </c>
      <c r="C355">
        <v>0.81450880000000003</v>
      </c>
      <c r="D355">
        <v>2.0028410000000001</v>
      </c>
      <c r="E355" s="1">
        <v>-1.513462E-5</v>
      </c>
      <c r="F355">
        <v>3.396273E-4</v>
      </c>
      <c r="G355">
        <v>-3.9394069999999998E-4</v>
      </c>
      <c r="H355">
        <v>0.99999990000000005</v>
      </c>
      <c r="I355">
        <v>0.34912080000000001</v>
      </c>
      <c r="J355">
        <v>1.3818E-2</v>
      </c>
      <c r="K355">
        <v>0.73528389999999999</v>
      </c>
      <c r="L355">
        <v>-1.499759E-2</v>
      </c>
      <c r="M355">
        <v>0.67745250000000001</v>
      </c>
      <c r="N355">
        <v>0</v>
      </c>
      <c r="O355">
        <v>0</v>
      </c>
      <c r="P355">
        <v>0</v>
      </c>
      <c r="Q355">
        <v>0</v>
      </c>
      <c r="R355">
        <v>37.128250000000001</v>
      </c>
      <c r="S355">
        <v>0</v>
      </c>
      <c r="T355">
        <v>1</v>
      </c>
      <c r="U355">
        <v>0</v>
      </c>
      <c r="V355">
        <v>0</v>
      </c>
      <c r="W355">
        <v>0</v>
      </c>
      <c r="X355" s="1">
        <v>3.2202919999999998E-10</v>
      </c>
      <c r="Y355" s="1">
        <v>-6.4182019999999998E-9</v>
      </c>
      <c r="Z355" s="1">
        <v>2.7948999999999999E-9</v>
      </c>
      <c r="AA355">
        <v>1</v>
      </c>
      <c r="AB355">
        <v>1</v>
      </c>
      <c r="AC355">
        <v>0</v>
      </c>
      <c r="AD355">
        <v>0</v>
      </c>
      <c r="AE355">
        <v>0</v>
      </c>
      <c r="AF355">
        <v>1</v>
      </c>
      <c r="AG355">
        <v>1</v>
      </c>
      <c r="AH355">
        <v>1</v>
      </c>
      <c r="AI355">
        <v>0</v>
      </c>
      <c r="AJ355">
        <v>0</v>
      </c>
      <c r="AK355">
        <v>0</v>
      </c>
      <c r="AL355" s="1">
        <v>2.8815300000000001E-10</v>
      </c>
      <c r="AM355" s="1">
        <v>-8.8643649999999997E-9</v>
      </c>
      <c r="AN355" s="1">
        <v>1.278241E-9</v>
      </c>
      <c r="AO355">
        <v>1</v>
      </c>
      <c r="AP355">
        <v>1</v>
      </c>
      <c r="AQ355">
        <v>0</v>
      </c>
      <c r="AR355">
        <v>0</v>
      </c>
      <c r="AS355">
        <v>0</v>
      </c>
      <c r="AT355">
        <v>1</v>
      </c>
      <c r="AU355">
        <v>2</v>
      </c>
      <c r="AV355">
        <v>1</v>
      </c>
      <c r="AW355">
        <v>0</v>
      </c>
      <c r="AX355">
        <v>0</v>
      </c>
      <c r="AY355">
        <v>0</v>
      </c>
      <c r="AZ355" s="1">
        <v>3.2202919999999998E-10</v>
      </c>
      <c r="BA355" s="1">
        <v>-6.4182019999999998E-9</v>
      </c>
      <c r="BB355" s="1">
        <v>2.7948999999999999E-9</v>
      </c>
      <c r="BC355">
        <v>1</v>
      </c>
      <c r="BD355">
        <v>1</v>
      </c>
      <c r="BE355">
        <v>0</v>
      </c>
      <c r="BF355">
        <v>0</v>
      </c>
      <c r="BG355">
        <v>0</v>
      </c>
      <c r="BH355">
        <v>1</v>
      </c>
      <c r="BI355">
        <v>3</v>
      </c>
      <c r="BJ355">
        <v>1</v>
      </c>
      <c r="BK355">
        <v>0</v>
      </c>
      <c r="BL355">
        <v>0</v>
      </c>
      <c r="BM355">
        <v>0</v>
      </c>
      <c r="BN355" s="1">
        <v>4.0856450000000002E-10</v>
      </c>
      <c r="BO355" s="1">
        <v>-5.086846E-9</v>
      </c>
      <c r="BP355" s="1">
        <v>2.0796530000000001E-9</v>
      </c>
      <c r="BQ355">
        <v>1</v>
      </c>
      <c r="BR355">
        <v>1</v>
      </c>
      <c r="BS355">
        <v>0</v>
      </c>
      <c r="BT355">
        <v>0</v>
      </c>
      <c r="BU355">
        <v>0</v>
      </c>
      <c r="BV355">
        <v>1</v>
      </c>
    </row>
    <row r="356" spans="1:74" x14ac:dyDescent="0.25">
      <c r="A356">
        <v>2226.143</v>
      </c>
      <c r="B356">
        <v>3.3492130000000002</v>
      </c>
      <c r="C356">
        <v>0.81450880000000003</v>
      </c>
      <c r="D356">
        <v>2.0028410000000001</v>
      </c>
      <c r="E356" s="1">
        <v>-1.5133539999999999E-5</v>
      </c>
      <c r="F356">
        <v>3.396742E-4</v>
      </c>
      <c r="G356">
        <v>-3.9395089999999999E-4</v>
      </c>
      <c r="H356">
        <v>0.99999990000000005</v>
      </c>
      <c r="I356">
        <v>0.34912080000000001</v>
      </c>
      <c r="J356">
        <v>1.390109E-2</v>
      </c>
      <c r="K356">
        <v>0.73533150000000003</v>
      </c>
      <c r="L356">
        <v>-1.5089979999999999E-2</v>
      </c>
      <c r="M356">
        <v>0.67739700000000003</v>
      </c>
      <c r="N356">
        <v>0</v>
      </c>
      <c r="O356">
        <v>0</v>
      </c>
      <c r="P356">
        <v>0</v>
      </c>
      <c r="Q356">
        <v>0</v>
      </c>
      <c r="R356">
        <v>35.96799</v>
      </c>
      <c r="S356">
        <v>0</v>
      </c>
      <c r="T356">
        <v>1</v>
      </c>
      <c r="U356">
        <v>0</v>
      </c>
      <c r="V356">
        <v>0</v>
      </c>
      <c r="W356">
        <v>0</v>
      </c>
      <c r="X356" s="1">
        <v>2.3728950000000001E-10</v>
      </c>
      <c r="Y356" s="1">
        <v>1.132764E-8</v>
      </c>
      <c r="Z356" s="1">
        <v>-2.4840780000000002E-9</v>
      </c>
      <c r="AA356">
        <v>1</v>
      </c>
      <c r="AB356">
        <v>1</v>
      </c>
      <c r="AC356">
        <v>0</v>
      </c>
      <c r="AD356">
        <v>0</v>
      </c>
      <c r="AE356">
        <v>0</v>
      </c>
      <c r="AF356">
        <v>1</v>
      </c>
      <c r="AG356">
        <v>1</v>
      </c>
      <c r="AH356">
        <v>1</v>
      </c>
      <c r="AI356">
        <v>0</v>
      </c>
      <c r="AJ356">
        <v>0</v>
      </c>
      <c r="AK356">
        <v>0</v>
      </c>
      <c r="AL356" s="1">
        <v>2.5595820000000001E-10</v>
      </c>
      <c r="AM356" s="1">
        <v>1.2033560000000001E-8</v>
      </c>
      <c r="AN356" s="1">
        <v>-2.414595E-9</v>
      </c>
      <c r="AO356">
        <v>1</v>
      </c>
      <c r="AP356">
        <v>1</v>
      </c>
      <c r="AQ356">
        <v>0</v>
      </c>
      <c r="AR356">
        <v>0</v>
      </c>
      <c r="AS356">
        <v>0</v>
      </c>
      <c r="AT356">
        <v>1</v>
      </c>
      <c r="AU356">
        <v>2</v>
      </c>
      <c r="AV356">
        <v>1</v>
      </c>
      <c r="AW356">
        <v>0</v>
      </c>
      <c r="AX356">
        <v>0</v>
      </c>
      <c r="AY356">
        <v>0</v>
      </c>
      <c r="AZ356" s="1">
        <v>2.5239720000000001E-10</v>
      </c>
      <c r="BA356" s="1">
        <v>1.090489E-8</v>
      </c>
      <c r="BB356" s="1">
        <v>-2.4258539999999999E-9</v>
      </c>
      <c r="BC356">
        <v>1</v>
      </c>
      <c r="BD356">
        <v>1</v>
      </c>
      <c r="BE356">
        <v>0</v>
      </c>
      <c r="BF356">
        <v>0</v>
      </c>
      <c r="BG356">
        <v>0</v>
      </c>
      <c r="BH356">
        <v>1</v>
      </c>
      <c r="BI356">
        <v>3</v>
      </c>
      <c r="BJ356">
        <v>1</v>
      </c>
      <c r="BK356">
        <v>0</v>
      </c>
      <c r="BL356">
        <v>0</v>
      </c>
      <c r="BM356">
        <v>0</v>
      </c>
      <c r="BN356" s="1">
        <v>3.7241639999999998E-10</v>
      </c>
      <c r="BO356" s="1">
        <v>1.262667E-8</v>
      </c>
      <c r="BP356" s="1">
        <v>-2.7849660000000001E-9</v>
      </c>
      <c r="BQ356">
        <v>1</v>
      </c>
      <c r="BR356">
        <v>1</v>
      </c>
      <c r="BS356">
        <v>0</v>
      </c>
      <c r="BT356">
        <v>0</v>
      </c>
      <c r="BU356">
        <v>0</v>
      </c>
      <c r="BV356">
        <v>1</v>
      </c>
    </row>
    <row r="357" spans="1:74" x14ac:dyDescent="0.25">
      <c r="A357">
        <v>2226.194</v>
      </c>
      <c r="B357">
        <v>3.3492130000000002</v>
      </c>
      <c r="C357">
        <v>0.81450880000000003</v>
      </c>
      <c r="D357">
        <v>2.0028410000000001</v>
      </c>
      <c r="E357" s="1">
        <v>-1.513437E-5</v>
      </c>
      <c r="F357">
        <v>3.396591E-4</v>
      </c>
      <c r="G357">
        <v>-3.939457E-4</v>
      </c>
      <c r="H357">
        <v>0.99999990000000005</v>
      </c>
      <c r="I357">
        <v>0.34912080000000001</v>
      </c>
      <c r="J357">
        <v>1.395014E-2</v>
      </c>
      <c r="K357">
        <v>0.7353596</v>
      </c>
      <c r="L357">
        <v>-1.514454E-2</v>
      </c>
      <c r="M357">
        <v>0.67736419999999997</v>
      </c>
      <c r="N357">
        <v>0</v>
      </c>
      <c r="O357">
        <v>0</v>
      </c>
      <c r="P357">
        <v>0</v>
      </c>
      <c r="Q357">
        <v>0</v>
      </c>
      <c r="R357">
        <v>37.128250000000001</v>
      </c>
      <c r="S357">
        <v>0</v>
      </c>
      <c r="T357">
        <v>1</v>
      </c>
      <c r="U357">
        <v>0</v>
      </c>
      <c r="V357">
        <v>0</v>
      </c>
      <c r="W357">
        <v>0</v>
      </c>
      <c r="X357" s="1">
        <v>-1.507509E-10</v>
      </c>
      <c r="Y357" s="1">
        <v>-3.8310809999999999E-9</v>
      </c>
      <c r="Z357" s="1">
        <v>1.8086310000000001E-9</v>
      </c>
      <c r="AA357">
        <v>0.99999990000000005</v>
      </c>
      <c r="AB357">
        <v>1</v>
      </c>
      <c r="AC357">
        <v>0</v>
      </c>
      <c r="AD357">
        <v>0</v>
      </c>
      <c r="AE357">
        <v>0</v>
      </c>
      <c r="AF357">
        <v>1</v>
      </c>
      <c r="AG357">
        <v>1</v>
      </c>
      <c r="AH357">
        <v>1</v>
      </c>
      <c r="AI357">
        <v>0</v>
      </c>
      <c r="AJ357">
        <v>0</v>
      </c>
      <c r="AK357">
        <v>0</v>
      </c>
      <c r="AL357" s="1">
        <v>-2.4495089999999999E-10</v>
      </c>
      <c r="AM357" s="1">
        <v>-4.6178340000000004E-9</v>
      </c>
      <c r="AN357" s="1">
        <v>1.140369E-9</v>
      </c>
      <c r="AO357">
        <v>0.99999990000000005</v>
      </c>
      <c r="AP357">
        <v>1</v>
      </c>
      <c r="AQ357">
        <v>0</v>
      </c>
      <c r="AR357">
        <v>0</v>
      </c>
      <c r="AS357">
        <v>0</v>
      </c>
      <c r="AT357">
        <v>1</v>
      </c>
      <c r="AU357">
        <v>2</v>
      </c>
      <c r="AV357">
        <v>1</v>
      </c>
      <c r="AW357">
        <v>0</v>
      </c>
      <c r="AX357">
        <v>0</v>
      </c>
      <c r="AY357">
        <v>0</v>
      </c>
      <c r="AZ357" s="1">
        <v>-2.4495089999999999E-10</v>
      </c>
      <c r="BA357" s="1">
        <v>-4.6178340000000004E-9</v>
      </c>
      <c r="BB357" s="1">
        <v>1.140369E-9</v>
      </c>
      <c r="BC357">
        <v>0.99999990000000005</v>
      </c>
      <c r="BD357">
        <v>1</v>
      </c>
      <c r="BE357">
        <v>0</v>
      </c>
      <c r="BF357">
        <v>0</v>
      </c>
      <c r="BG357">
        <v>0</v>
      </c>
      <c r="BH357">
        <v>1</v>
      </c>
      <c r="BI357">
        <v>3</v>
      </c>
      <c r="BJ357">
        <v>1</v>
      </c>
      <c r="BK357">
        <v>0</v>
      </c>
      <c r="BL357">
        <v>0</v>
      </c>
      <c r="BM357">
        <v>0</v>
      </c>
      <c r="BN357" s="1">
        <v>-1.9576140000000001E-10</v>
      </c>
      <c r="BO357" s="1">
        <v>-2.194563E-9</v>
      </c>
      <c r="BP357" s="1">
        <v>1.1114810000000001E-9</v>
      </c>
      <c r="BQ357">
        <v>0.99999990000000005</v>
      </c>
      <c r="BR357">
        <v>1</v>
      </c>
      <c r="BS357">
        <v>0</v>
      </c>
      <c r="BT357">
        <v>0</v>
      </c>
      <c r="BU357">
        <v>0</v>
      </c>
      <c r="BV357">
        <v>1</v>
      </c>
    </row>
    <row r="358" spans="1:74" x14ac:dyDescent="0.25">
      <c r="A358">
        <v>2226.2440000000001</v>
      </c>
      <c r="B358">
        <v>3.3492130000000002</v>
      </c>
      <c r="C358">
        <v>0.81450880000000003</v>
      </c>
      <c r="D358">
        <v>2.0028410000000001</v>
      </c>
      <c r="E358" s="1">
        <v>-1.513498E-5</v>
      </c>
      <c r="F358">
        <v>3.3964649999999999E-4</v>
      </c>
      <c r="G358">
        <v>-3.9393570000000001E-4</v>
      </c>
      <c r="H358">
        <v>0.99999990000000005</v>
      </c>
      <c r="I358">
        <v>0.34912080000000001</v>
      </c>
      <c r="J358">
        <v>1.39791E-2</v>
      </c>
      <c r="K358">
        <v>0.73537620000000004</v>
      </c>
      <c r="L358">
        <v>-1.5176749999999999E-2</v>
      </c>
      <c r="M358">
        <v>0.67734490000000003</v>
      </c>
      <c r="N358">
        <v>0</v>
      </c>
      <c r="O358">
        <v>0</v>
      </c>
      <c r="P358">
        <v>0</v>
      </c>
      <c r="Q358">
        <v>0</v>
      </c>
      <c r="R358">
        <v>37.128250000000001</v>
      </c>
      <c r="S358">
        <v>0</v>
      </c>
      <c r="T358">
        <v>1</v>
      </c>
      <c r="U358">
        <v>0</v>
      </c>
      <c r="V358">
        <v>0</v>
      </c>
      <c r="W358">
        <v>0</v>
      </c>
      <c r="X358" s="1">
        <v>-2.0200100000000001E-10</v>
      </c>
      <c r="Y358" s="1">
        <v>-3.3628910000000001E-9</v>
      </c>
      <c r="Z358" s="1">
        <v>1.637358E-9</v>
      </c>
      <c r="AA358">
        <v>1</v>
      </c>
      <c r="AB358">
        <v>1</v>
      </c>
      <c r="AC358">
        <v>0</v>
      </c>
      <c r="AD358">
        <v>0</v>
      </c>
      <c r="AE358">
        <v>0</v>
      </c>
      <c r="AF358">
        <v>1</v>
      </c>
      <c r="AG358">
        <v>1</v>
      </c>
      <c r="AH358">
        <v>1</v>
      </c>
      <c r="AI358">
        <v>0</v>
      </c>
      <c r="AJ358">
        <v>0</v>
      </c>
      <c r="AK358">
        <v>0</v>
      </c>
      <c r="AL358" s="1">
        <v>-1.93153E-10</v>
      </c>
      <c r="AM358" s="1">
        <v>-4.0263170000000001E-9</v>
      </c>
      <c r="AN358" s="1">
        <v>2.6589539999999998E-9</v>
      </c>
      <c r="AO358">
        <v>1</v>
      </c>
      <c r="AP358">
        <v>1</v>
      </c>
      <c r="AQ358">
        <v>0</v>
      </c>
      <c r="AR358">
        <v>0</v>
      </c>
      <c r="AS358">
        <v>0</v>
      </c>
      <c r="AT358">
        <v>1</v>
      </c>
      <c r="AU358">
        <v>2</v>
      </c>
      <c r="AV358">
        <v>1</v>
      </c>
      <c r="AW358">
        <v>0</v>
      </c>
      <c r="AX358">
        <v>0</v>
      </c>
      <c r="AY358">
        <v>0</v>
      </c>
      <c r="AZ358" s="1">
        <v>-1.5603570000000001E-10</v>
      </c>
      <c r="BA358" s="1">
        <v>-2.7159159999999998E-9</v>
      </c>
      <c r="BB358" s="1">
        <v>2.3357629999999999E-9</v>
      </c>
      <c r="BC358">
        <v>1</v>
      </c>
      <c r="BD358">
        <v>1</v>
      </c>
      <c r="BE358">
        <v>0</v>
      </c>
      <c r="BF358">
        <v>0</v>
      </c>
      <c r="BG358">
        <v>0</v>
      </c>
      <c r="BH358">
        <v>1</v>
      </c>
      <c r="BI358">
        <v>3</v>
      </c>
      <c r="BJ358">
        <v>1</v>
      </c>
      <c r="BK358">
        <v>0</v>
      </c>
      <c r="BL358">
        <v>0</v>
      </c>
      <c r="BM358">
        <v>0</v>
      </c>
      <c r="BN358" s="1">
        <v>-8.6368470000000003E-11</v>
      </c>
      <c r="BO358" s="1">
        <v>-2.7064809999999998E-9</v>
      </c>
      <c r="BP358" s="1">
        <v>3.3116929999999999E-9</v>
      </c>
      <c r="BQ358">
        <v>1</v>
      </c>
      <c r="BR358">
        <v>1</v>
      </c>
      <c r="BS358">
        <v>0</v>
      </c>
      <c r="BT358">
        <v>0</v>
      </c>
      <c r="BU358">
        <v>0</v>
      </c>
      <c r="BV358">
        <v>1</v>
      </c>
    </row>
    <row r="359" spans="1:74" x14ac:dyDescent="0.25">
      <c r="A359">
        <v>2226.2930000000001</v>
      </c>
      <c r="B359">
        <v>3.3492130000000002</v>
      </c>
      <c r="C359">
        <v>0.81450880000000003</v>
      </c>
      <c r="D359">
        <v>2.0028410000000001</v>
      </c>
      <c r="E359" s="1">
        <v>-1.513466E-5</v>
      </c>
      <c r="F359">
        <v>3.3963519999999998E-4</v>
      </c>
      <c r="G359">
        <v>-3.9393380000000001E-4</v>
      </c>
      <c r="H359">
        <v>0.99999990000000005</v>
      </c>
      <c r="I359">
        <v>0.34912080000000001</v>
      </c>
      <c r="J359">
        <v>1.39962E-2</v>
      </c>
      <c r="K359">
        <v>0.73538610000000004</v>
      </c>
      <c r="L359">
        <v>-1.5195780000000001E-2</v>
      </c>
      <c r="M359">
        <v>0.67733339999999997</v>
      </c>
      <c r="N359">
        <v>0</v>
      </c>
      <c r="O359">
        <v>0</v>
      </c>
      <c r="P359">
        <v>0</v>
      </c>
      <c r="Q359">
        <v>0</v>
      </c>
      <c r="R359">
        <v>35.96799</v>
      </c>
      <c r="S359">
        <v>0</v>
      </c>
      <c r="T359">
        <v>1</v>
      </c>
      <c r="U359">
        <v>0</v>
      </c>
      <c r="V359">
        <v>0</v>
      </c>
      <c r="W359">
        <v>0</v>
      </c>
      <c r="X359" s="1">
        <v>7.5666990000000003E-11</v>
      </c>
      <c r="Y359" s="1">
        <v>-7.5358279999999996E-10</v>
      </c>
      <c r="Z359" s="1">
        <v>-3.0756630000000001E-10</v>
      </c>
      <c r="AA359">
        <v>1</v>
      </c>
      <c r="AB359">
        <v>1</v>
      </c>
      <c r="AC359">
        <v>0</v>
      </c>
      <c r="AD359">
        <v>0</v>
      </c>
      <c r="AE359">
        <v>0</v>
      </c>
      <c r="AF359">
        <v>1</v>
      </c>
      <c r="AG359">
        <v>1</v>
      </c>
      <c r="AH359">
        <v>1</v>
      </c>
      <c r="AI359">
        <v>0</v>
      </c>
      <c r="AJ359">
        <v>0</v>
      </c>
      <c r="AK359">
        <v>0</v>
      </c>
      <c r="AL359" s="1">
        <v>4.5831609999999997E-11</v>
      </c>
      <c r="AM359" s="1">
        <v>-4.3987200000000003E-9</v>
      </c>
      <c r="AN359" s="1">
        <v>8.026892E-10</v>
      </c>
      <c r="AO359">
        <v>1</v>
      </c>
      <c r="AP359">
        <v>1</v>
      </c>
      <c r="AQ359">
        <v>0</v>
      </c>
      <c r="AR359">
        <v>0</v>
      </c>
      <c r="AS359">
        <v>0</v>
      </c>
      <c r="AT359">
        <v>1</v>
      </c>
      <c r="AU359">
        <v>2</v>
      </c>
      <c r="AV359">
        <v>1</v>
      </c>
      <c r="AW359">
        <v>0</v>
      </c>
      <c r="AX359">
        <v>0</v>
      </c>
      <c r="AY359">
        <v>0</v>
      </c>
      <c r="AZ359" s="1">
        <v>9.7337489999999995E-11</v>
      </c>
      <c r="BA359" s="1">
        <v>-2.616882E-9</v>
      </c>
      <c r="BB359" s="1">
        <v>8.2443759999999996E-10</v>
      </c>
      <c r="BC359">
        <v>1</v>
      </c>
      <c r="BD359">
        <v>1</v>
      </c>
      <c r="BE359">
        <v>0</v>
      </c>
      <c r="BF359">
        <v>0</v>
      </c>
      <c r="BG359">
        <v>0</v>
      </c>
      <c r="BH359">
        <v>1</v>
      </c>
      <c r="BI359">
        <v>3</v>
      </c>
      <c r="BJ359">
        <v>1</v>
      </c>
      <c r="BK359">
        <v>0</v>
      </c>
      <c r="BL359">
        <v>0</v>
      </c>
      <c r="BM359">
        <v>0</v>
      </c>
      <c r="BN359" s="1">
        <v>8.9523830000000005E-11</v>
      </c>
      <c r="BO359" s="1">
        <v>-3.8197119999999996E-9</v>
      </c>
      <c r="BP359" s="1">
        <v>4.8545119999999998E-10</v>
      </c>
      <c r="BQ359">
        <v>1</v>
      </c>
      <c r="BR359">
        <v>1</v>
      </c>
      <c r="BS359">
        <v>0</v>
      </c>
      <c r="BT359">
        <v>0</v>
      </c>
      <c r="BU359">
        <v>0</v>
      </c>
      <c r="BV359">
        <v>1</v>
      </c>
    </row>
    <row r="360" spans="1:74" x14ac:dyDescent="0.25">
      <c r="A360">
        <v>2226.3429999999998</v>
      </c>
      <c r="B360">
        <v>3.3492130000000002</v>
      </c>
      <c r="C360">
        <v>0.81450880000000003</v>
      </c>
      <c r="D360">
        <v>2.0028410000000001</v>
      </c>
      <c r="E360" s="1">
        <v>-1.5134720000000001E-5</v>
      </c>
      <c r="F360">
        <v>3.395599E-4</v>
      </c>
      <c r="G360">
        <v>-3.9392639999999998E-4</v>
      </c>
      <c r="H360">
        <v>0.99999990000000005</v>
      </c>
      <c r="I360">
        <v>0.34912080000000001</v>
      </c>
      <c r="J360">
        <v>1.4006289999999999E-2</v>
      </c>
      <c r="K360">
        <v>0.73539189999999999</v>
      </c>
      <c r="L360">
        <v>-1.5207E-2</v>
      </c>
      <c r="M360">
        <v>0.67732669999999995</v>
      </c>
      <c r="N360">
        <v>0</v>
      </c>
      <c r="O360">
        <v>0</v>
      </c>
      <c r="P360">
        <v>0</v>
      </c>
      <c r="Q360">
        <v>0</v>
      </c>
      <c r="R360">
        <v>37.128250000000001</v>
      </c>
      <c r="S360">
        <v>0</v>
      </c>
      <c r="T360">
        <v>1</v>
      </c>
      <c r="U360">
        <v>0</v>
      </c>
      <c r="V360">
        <v>0</v>
      </c>
      <c r="W360">
        <v>0</v>
      </c>
      <c r="X360" s="1">
        <v>-1.259755E-10</v>
      </c>
      <c r="Y360" s="1">
        <v>-2.0386489999999999E-8</v>
      </c>
      <c r="Z360" s="1">
        <v>3.1689700000000001E-9</v>
      </c>
      <c r="AA360">
        <v>1</v>
      </c>
      <c r="AB360">
        <v>1</v>
      </c>
      <c r="AC360">
        <v>0</v>
      </c>
      <c r="AD360">
        <v>0</v>
      </c>
      <c r="AE360">
        <v>0</v>
      </c>
      <c r="AF360">
        <v>1</v>
      </c>
      <c r="AG360">
        <v>1</v>
      </c>
      <c r="AH360">
        <v>1</v>
      </c>
      <c r="AI360">
        <v>0</v>
      </c>
      <c r="AJ360">
        <v>0</v>
      </c>
      <c r="AK360">
        <v>0</v>
      </c>
      <c r="AL360" s="1">
        <v>4.1621719999999998E-11</v>
      </c>
      <c r="AM360" s="1">
        <v>-1.731741E-8</v>
      </c>
      <c r="AN360" s="1">
        <v>1.1352789999999999E-9</v>
      </c>
      <c r="AO360">
        <v>1</v>
      </c>
      <c r="AP360">
        <v>1</v>
      </c>
      <c r="AQ360">
        <v>0</v>
      </c>
      <c r="AR360">
        <v>0</v>
      </c>
      <c r="AS360">
        <v>0</v>
      </c>
      <c r="AT360">
        <v>1</v>
      </c>
      <c r="AU360">
        <v>2</v>
      </c>
      <c r="AV360">
        <v>1</v>
      </c>
      <c r="AW360">
        <v>0</v>
      </c>
      <c r="AX360">
        <v>0</v>
      </c>
      <c r="AY360">
        <v>0</v>
      </c>
      <c r="AZ360" s="1">
        <v>-3.6763739999999998E-11</v>
      </c>
      <c r="BA360" s="1">
        <v>-2.0445350000000001E-8</v>
      </c>
      <c r="BB360" s="1">
        <v>2.0393740000000002E-9</v>
      </c>
      <c r="BC360">
        <v>1</v>
      </c>
      <c r="BD360">
        <v>1</v>
      </c>
      <c r="BE360">
        <v>0</v>
      </c>
      <c r="BF360">
        <v>0</v>
      </c>
      <c r="BG360">
        <v>0</v>
      </c>
      <c r="BH360">
        <v>1</v>
      </c>
      <c r="BI360">
        <v>3</v>
      </c>
      <c r="BJ360">
        <v>1</v>
      </c>
      <c r="BK360">
        <v>0</v>
      </c>
      <c r="BL360">
        <v>0</v>
      </c>
      <c r="BM360">
        <v>0</v>
      </c>
      <c r="BN360" s="1">
        <v>4.1621719999999998E-11</v>
      </c>
      <c r="BO360" s="1">
        <v>-1.731741E-8</v>
      </c>
      <c r="BP360" s="1">
        <v>1.1352789999999999E-9</v>
      </c>
      <c r="BQ360">
        <v>1</v>
      </c>
      <c r="BR360">
        <v>1</v>
      </c>
      <c r="BS360">
        <v>0</v>
      </c>
      <c r="BT360">
        <v>0</v>
      </c>
      <c r="BU360">
        <v>0</v>
      </c>
      <c r="BV360">
        <v>1</v>
      </c>
    </row>
    <row r="361" spans="1:74" x14ac:dyDescent="0.25">
      <c r="A361">
        <v>2226.393</v>
      </c>
      <c r="B361">
        <v>3.3492130000000002</v>
      </c>
      <c r="C361">
        <v>0.81450880000000003</v>
      </c>
      <c r="D361">
        <v>2.0028410000000001</v>
      </c>
      <c r="E361" s="1">
        <v>-1.513503E-5</v>
      </c>
      <c r="F361">
        <v>3.3962080000000001E-4</v>
      </c>
      <c r="G361">
        <v>-3.9394119999999999E-4</v>
      </c>
      <c r="H361">
        <v>0.99999990000000005</v>
      </c>
      <c r="I361">
        <v>0.34468690000000002</v>
      </c>
      <c r="J361">
        <v>1.401225E-2</v>
      </c>
      <c r="K361">
        <v>0.73539529999999997</v>
      </c>
      <c r="L361">
        <v>-1.521364E-2</v>
      </c>
      <c r="M361">
        <v>0.67732270000000006</v>
      </c>
      <c r="N361">
        <v>0</v>
      </c>
      <c r="O361">
        <v>0</v>
      </c>
      <c r="P361">
        <v>0</v>
      </c>
      <c r="Q361">
        <v>0</v>
      </c>
      <c r="R361">
        <v>33.621729999999999</v>
      </c>
      <c r="S361">
        <v>0</v>
      </c>
      <c r="T361">
        <v>1</v>
      </c>
      <c r="U361">
        <v>0</v>
      </c>
      <c r="V361">
        <v>0</v>
      </c>
      <c r="W361">
        <v>0</v>
      </c>
      <c r="X361" s="1">
        <v>-6.3692510000000003E-12</v>
      </c>
      <c r="Y361" s="1">
        <v>1.84809E-8</v>
      </c>
      <c r="Z361" s="1">
        <v>-3.012532E-9</v>
      </c>
      <c r="AA361">
        <v>1</v>
      </c>
      <c r="AB361">
        <v>1</v>
      </c>
      <c r="AC361">
        <v>0</v>
      </c>
      <c r="AD361">
        <v>0</v>
      </c>
      <c r="AE361">
        <v>0</v>
      </c>
      <c r="AF361">
        <v>1</v>
      </c>
      <c r="AG361">
        <v>1</v>
      </c>
      <c r="AH361">
        <v>1</v>
      </c>
      <c r="AI361">
        <v>0</v>
      </c>
      <c r="AJ361">
        <v>0</v>
      </c>
      <c r="AK361">
        <v>0</v>
      </c>
      <c r="AL361" s="1">
        <v>-1.304492E-10</v>
      </c>
      <c r="AM361" s="1">
        <v>1.1076689999999999E-8</v>
      </c>
      <c r="AN361" s="1">
        <v>-3.5661569999999999E-9</v>
      </c>
      <c r="AO361">
        <v>1</v>
      </c>
      <c r="AP361">
        <v>1</v>
      </c>
      <c r="AQ361">
        <v>0</v>
      </c>
      <c r="AR361">
        <v>0</v>
      </c>
      <c r="AS361">
        <v>0</v>
      </c>
      <c r="AT361">
        <v>1</v>
      </c>
      <c r="AU361">
        <v>2</v>
      </c>
      <c r="AV361">
        <v>1</v>
      </c>
      <c r="AW361">
        <v>0</v>
      </c>
      <c r="AX361">
        <v>0</v>
      </c>
      <c r="AY361">
        <v>0</v>
      </c>
      <c r="AZ361" s="1">
        <v>-6.6751520000000001E-11</v>
      </c>
      <c r="BA361" s="1">
        <v>1.5999109999999999E-8</v>
      </c>
      <c r="BB361" s="1">
        <v>-3.935163E-9</v>
      </c>
      <c r="BC361">
        <v>1</v>
      </c>
      <c r="BD361">
        <v>0.98729990000000001</v>
      </c>
      <c r="BE361">
        <v>0</v>
      </c>
      <c r="BF361">
        <v>0</v>
      </c>
      <c r="BG361">
        <v>0</v>
      </c>
      <c r="BH361">
        <v>1</v>
      </c>
      <c r="BI361">
        <v>3</v>
      </c>
      <c r="BJ361">
        <v>1</v>
      </c>
      <c r="BK361">
        <v>0</v>
      </c>
      <c r="BL361">
        <v>0</v>
      </c>
      <c r="BM361">
        <v>0</v>
      </c>
      <c r="BN361" s="1">
        <v>-9.1152629999999996E-11</v>
      </c>
      <c r="BO361" s="1">
        <v>1.5366359999999999E-8</v>
      </c>
      <c r="BP361" s="1">
        <v>-4.5178390000000003E-9</v>
      </c>
      <c r="BQ361">
        <v>1</v>
      </c>
      <c r="BR361">
        <v>1</v>
      </c>
      <c r="BS361">
        <v>0</v>
      </c>
      <c r="BT361">
        <v>0</v>
      </c>
      <c r="BU361">
        <v>0</v>
      </c>
      <c r="BV361">
        <v>1</v>
      </c>
    </row>
    <row r="362" spans="1:74" x14ac:dyDescent="0.25">
      <c r="A362">
        <v>2226.4430000000002</v>
      </c>
      <c r="B362">
        <v>3.3492130000000002</v>
      </c>
      <c r="C362">
        <v>0.81450880000000003</v>
      </c>
      <c r="D362">
        <v>2.0028410000000001</v>
      </c>
      <c r="E362" s="1">
        <v>-1.513662E-5</v>
      </c>
      <c r="F362">
        <v>3.3962309999999998E-4</v>
      </c>
      <c r="G362">
        <v>-3.9396579999999997E-4</v>
      </c>
      <c r="H362">
        <v>0.99999990000000005</v>
      </c>
      <c r="I362">
        <v>0.34039570000000002</v>
      </c>
      <c r="J362">
        <v>1.401578E-2</v>
      </c>
      <c r="K362">
        <v>0.73539730000000003</v>
      </c>
      <c r="L362">
        <v>-1.521756E-2</v>
      </c>
      <c r="M362">
        <v>0.67732029999999999</v>
      </c>
      <c r="N362">
        <v>0</v>
      </c>
      <c r="O362">
        <v>0</v>
      </c>
      <c r="P362">
        <v>0</v>
      </c>
      <c r="Q362">
        <v>0</v>
      </c>
      <c r="R362">
        <v>33.523829999999997</v>
      </c>
      <c r="S362">
        <v>0</v>
      </c>
      <c r="T362">
        <v>1</v>
      </c>
      <c r="U362">
        <v>0</v>
      </c>
      <c r="V362">
        <v>0</v>
      </c>
      <c r="W362">
        <v>0</v>
      </c>
      <c r="X362" s="1">
        <v>-3.799973E-10</v>
      </c>
      <c r="Y362" s="1">
        <v>-9.712096999999999E-10</v>
      </c>
      <c r="Z362" s="1">
        <v>-6.3908890000000001E-9</v>
      </c>
      <c r="AA362">
        <v>1</v>
      </c>
      <c r="AB362">
        <v>1</v>
      </c>
      <c r="AC362">
        <v>0</v>
      </c>
      <c r="AD362">
        <v>0</v>
      </c>
      <c r="AE362">
        <v>0</v>
      </c>
      <c r="AF362">
        <v>1</v>
      </c>
      <c r="AG362">
        <v>1</v>
      </c>
      <c r="AH362">
        <v>1</v>
      </c>
      <c r="AI362">
        <v>0</v>
      </c>
      <c r="AJ362">
        <v>0</v>
      </c>
      <c r="AK362">
        <v>0</v>
      </c>
      <c r="AL362" s="1">
        <v>-3.6215770000000001E-10</v>
      </c>
      <c r="AM362" s="1">
        <v>-1.009686E-9</v>
      </c>
      <c r="AN362" s="1">
        <v>-6.8056129999999998E-9</v>
      </c>
      <c r="AO362">
        <v>1</v>
      </c>
      <c r="AP362">
        <v>1</v>
      </c>
      <c r="AQ362">
        <v>0</v>
      </c>
      <c r="AR362">
        <v>0</v>
      </c>
      <c r="AS362">
        <v>0</v>
      </c>
      <c r="AT362">
        <v>1</v>
      </c>
      <c r="AU362">
        <v>2</v>
      </c>
      <c r="AV362">
        <v>1</v>
      </c>
      <c r="AW362">
        <v>0</v>
      </c>
      <c r="AX362">
        <v>0</v>
      </c>
      <c r="AY362">
        <v>0</v>
      </c>
      <c r="AZ362" s="1">
        <v>-4.5364250000000002E-10</v>
      </c>
      <c r="BA362" s="1">
        <v>2.323371E-10</v>
      </c>
      <c r="BB362" s="1">
        <v>-6.1213709999999998E-9</v>
      </c>
      <c r="BC362">
        <v>1</v>
      </c>
      <c r="BD362">
        <v>0.9875505</v>
      </c>
      <c r="BE362">
        <v>0</v>
      </c>
      <c r="BF362">
        <v>0</v>
      </c>
      <c r="BG362">
        <v>0</v>
      </c>
      <c r="BH362">
        <v>1</v>
      </c>
      <c r="BI362">
        <v>3</v>
      </c>
      <c r="BJ362">
        <v>1</v>
      </c>
      <c r="BK362">
        <v>0</v>
      </c>
      <c r="BL362">
        <v>0</v>
      </c>
      <c r="BM362">
        <v>0</v>
      </c>
      <c r="BN362" s="1">
        <v>-4.0910550000000001E-10</v>
      </c>
      <c r="BO362" s="1">
        <v>4.0004640000000001E-9</v>
      </c>
      <c r="BP362" s="1">
        <v>-5.3042290000000001E-9</v>
      </c>
      <c r="BQ362">
        <v>1</v>
      </c>
      <c r="BR362">
        <v>1</v>
      </c>
      <c r="BS362">
        <v>0</v>
      </c>
      <c r="BT362">
        <v>0</v>
      </c>
      <c r="BU362">
        <v>0</v>
      </c>
      <c r="BV362">
        <v>1</v>
      </c>
    </row>
    <row r="363" spans="1:74" x14ac:dyDescent="0.25">
      <c r="A363">
        <v>2226.4940000000001</v>
      </c>
      <c r="B363">
        <v>3.3492130000000002</v>
      </c>
      <c r="C363">
        <v>0.81450880000000003</v>
      </c>
      <c r="D363">
        <v>2.0028410000000001</v>
      </c>
      <c r="E363" s="1">
        <v>-1.513662E-5</v>
      </c>
      <c r="F363">
        <v>3.3962309999999998E-4</v>
      </c>
      <c r="G363">
        <v>-3.9396579999999997E-4</v>
      </c>
      <c r="H363">
        <v>0.99999990000000005</v>
      </c>
      <c r="I363">
        <v>0.34039570000000002</v>
      </c>
      <c r="J363">
        <v>1.401786E-2</v>
      </c>
      <c r="K363">
        <v>0.73539849999999996</v>
      </c>
      <c r="L363">
        <v>-1.521988E-2</v>
      </c>
      <c r="M363">
        <v>0.67731889999999995</v>
      </c>
      <c r="N363">
        <v>0</v>
      </c>
      <c r="O363">
        <v>0</v>
      </c>
      <c r="P363">
        <v>0</v>
      </c>
      <c r="Q363">
        <v>0</v>
      </c>
      <c r="R363">
        <v>34.608539999999998</v>
      </c>
      <c r="S363">
        <v>0</v>
      </c>
      <c r="T363">
        <v>1</v>
      </c>
      <c r="U363">
        <v>0</v>
      </c>
      <c r="V363">
        <v>0</v>
      </c>
      <c r="W363">
        <v>0</v>
      </c>
      <c r="X363">
        <v>0</v>
      </c>
      <c r="Y363">
        <v>0</v>
      </c>
      <c r="Z363">
        <v>0</v>
      </c>
      <c r="AA363">
        <v>1</v>
      </c>
      <c r="AB363">
        <v>1</v>
      </c>
      <c r="AC363">
        <v>0</v>
      </c>
      <c r="AD363">
        <v>0</v>
      </c>
      <c r="AE363">
        <v>0</v>
      </c>
      <c r="AF363">
        <v>1</v>
      </c>
      <c r="AG363">
        <v>1</v>
      </c>
      <c r="AH363">
        <v>1</v>
      </c>
      <c r="AI363">
        <v>0</v>
      </c>
      <c r="AJ363">
        <v>0</v>
      </c>
      <c r="AK363">
        <v>0</v>
      </c>
      <c r="AL363">
        <v>0</v>
      </c>
      <c r="AM363">
        <v>0</v>
      </c>
      <c r="AN363">
        <v>0</v>
      </c>
      <c r="AO363">
        <v>1</v>
      </c>
      <c r="AP363">
        <v>1</v>
      </c>
      <c r="AQ363">
        <v>0</v>
      </c>
      <c r="AR363">
        <v>0</v>
      </c>
      <c r="AS363">
        <v>0</v>
      </c>
      <c r="AT363">
        <v>1</v>
      </c>
      <c r="AU363">
        <v>2</v>
      </c>
      <c r="AV363">
        <v>1</v>
      </c>
      <c r="AW363">
        <v>0</v>
      </c>
      <c r="AX363">
        <v>0</v>
      </c>
      <c r="AY363">
        <v>0</v>
      </c>
      <c r="AZ363">
        <v>0</v>
      </c>
      <c r="BA363">
        <v>0</v>
      </c>
      <c r="BB363">
        <v>0</v>
      </c>
      <c r="BC363">
        <v>1</v>
      </c>
      <c r="BD363">
        <v>1</v>
      </c>
      <c r="BE363">
        <v>0</v>
      </c>
      <c r="BF363">
        <v>0</v>
      </c>
      <c r="BG363">
        <v>0</v>
      </c>
      <c r="BH363">
        <v>1</v>
      </c>
      <c r="BI363">
        <v>3</v>
      </c>
      <c r="BJ363">
        <v>1</v>
      </c>
      <c r="BK363">
        <v>0</v>
      </c>
      <c r="BL363">
        <v>0</v>
      </c>
      <c r="BM363">
        <v>0</v>
      </c>
      <c r="BN363">
        <v>0</v>
      </c>
      <c r="BO363">
        <v>0</v>
      </c>
      <c r="BP363">
        <v>0</v>
      </c>
      <c r="BQ363">
        <v>1</v>
      </c>
      <c r="BR363">
        <v>1</v>
      </c>
      <c r="BS363">
        <v>0</v>
      </c>
      <c r="BT363">
        <v>0</v>
      </c>
      <c r="BU363">
        <v>0</v>
      </c>
      <c r="BV363">
        <v>1</v>
      </c>
    </row>
    <row r="364" spans="1:74" x14ac:dyDescent="0.25">
      <c r="A364">
        <v>2226.5430000000001</v>
      </c>
      <c r="B364">
        <v>3.3545250000000002</v>
      </c>
      <c r="C364">
        <v>0.81948690000000002</v>
      </c>
      <c r="D364">
        <v>2.001957</v>
      </c>
      <c r="E364" s="1">
        <v>-1.513665E-5</v>
      </c>
      <c r="F364">
        <v>3.3966999999999998E-4</v>
      </c>
      <c r="G364">
        <v>-3.93929E-4</v>
      </c>
      <c r="H364">
        <v>0.99999990000000005</v>
      </c>
      <c r="I364">
        <v>0.32865430000000001</v>
      </c>
      <c r="J364">
        <v>1.3984679999999999E-2</v>
      </c>
      <c r="K364">
        <v>0.73540879999999997</v>
      </c>
      <c r="L364">
        <v>-1.518429E-2</v>
      </c>
      <c r="M364">
        <v>0.67730919999999994</v>
      </c>
      <c r="N364">
        <v>0</v>
      </c>
      <c r="O364">
        <v>0</v>
      </c>
      <c r="P364">
        <v>0</v>
      </c>
      <c r="Q364">
        <v>0</v>
      </c>
      <c r="R364">
        <v>32.215420000000002</v>
      </c>
      <c r="S364">
        <v>0</v>
      </c>
      <c r="T364">
        <v>1</v>
      </c>
      <c r="U364">
        <v>0</v>
      </c>
      <c r="V364">
        <v>0</v>
      </c>
      <c r="W364">
        <v>0</v>
      </c>
      <c r="X364" s="1">
        <v>6.2980160000000003E-10</v>
      </c>
      <c r="Y364" s="1">
        <v>2.458867E-8</v>
      </c>
      <c r="Z364" s="1">
        <v>2.9939989999999999E-8</v>
      </c>
      <c r="AA364">
        <v>1</v>
      </c>
      <c r="AB364">
        <v>1</v>
      </c>
      <c r="AC364">
        <v>0</v>
      </c>
      <c r="AD364">
        <v>0</v>
      </c>
      <c r="AE364">
        <v>0</v>
      </c>
      <c r="AF364">
        <v>1</v>
      </c>
      <c r="AG364">
        <v>1</v>
      </c>
      <c r="AH364">
        <v>1</v>
      </c>
      <c r="AI364">
        <v>0</v>
      </c>
      <c r="AJ364">
        <v>0</v>
      </c>
      <c r="AK364">
        <v>0</v>
      </c>
      <c r="AL364" s="1">
        <v>-4.3770930000000002E-10</v>
      </c>
      <c r="AM364" s="1">
        <v>2.8418699999999998E-9</v>
      </c>
      <c r="AN364" s="1">
        <v>-5.0165120000000003E-9</v>
      </c>
      <c r="AO364">
        <v>1</v>
      </c>
      <c r="AP364">
        <v>1</v>
      </c>
      <c r="AQ364">
        <v>0</v>
      </c>
      <c r="AR364">
        <v>0</v>
      </c>
      <c r="AS364">
        <v>0</v>
      </c>
      <c r="AT364">
        <v>1</v>
      </c>
      <c r="AU364">
        <v>2</v>
      </c>
      <c r="AV364">
        <v>1</v>
      </c>
      <c r="AW364">
        <v>0</v>
      </c>
      <c r="AX364">
        <v>0</v>
      </c>
      <c r="AY364">
        <v>0</v>
      </c>
      <c r="AZ364" s="1">
        <v>2.055023E-10</v>
      </c>
      <c r="BA364" s="1">
        <v>1.6250730000000001E-8</v>
      </c>
      <c r="BB364" s="1">
        <v>1.659502E-8</v>
      </c>
      <c r="BC364">
        <v>1</v>
      </c>
      <c r="BD364">
        <v>0.96550689999999995</v>
      </c>
      <c r="BE364">
        <v>0</v>
      </c>
      <c r="BF364">
        <v>0</v>
      </c>
      <c r="BG364">
        <v>0</v>
      </c>
      <c r="BH364">
        <v>1</v>
      </c>
      <c r="BI364">
        <v>3</v>
      </c>
      <c r="BJ364">
        <v>1</v>
      </c>
      <c r="BK364">
        <v>1.0076669999999999E-2</v>
      </c>
      <c r="BL364">
        <v>9.3018270000000004E-3</v>
      </c>
      <c r="BM364">
        <v>-9.3986999999999998E-4</v>
      </c>
      <c r="BN364" s="1">
        <v>-4.3770930000000002E-10</v>
      </c>
      <c r="BO364" s="1">
        <v>2.8418699999999998E-9</v>
      </c>
      <c r="BP364" s="1">
        <v>-5.0165120000000003E-9</v>
      </c>
      <c r="BQ364">
        <v>1</v>
      </c>
      <c r="BR364">
        <v>1</v>
      </c>
      <c r="BS364">
        <v>0</v>
      </c>
      <c r="BT364">
        <v>0</v>
      </c>
      <c r="BU364">
        <v>0</v>
      </c>
      <c r="BV364">
        <v>1</v>
      </c>
    </row>
    <row r="365" spans="1:74" x14ac:dyDescent="0.25">
      <c r="A365">
        <v>2226.5929999999998</v>
      </c>
      <c r="B365">
        <v>3.3652039999999999</v>
      </c>
      <c r="C365">
        <v>0.82934830000000004</v>
      </c>
      <c r="D365">
        <v>2.0012690000000002</v>
      </c>
      <c r="E365" s="1">
        <v>-1.5134459999999999E-5</v>
      </c>
      <c r="F365">
        <v>3.3969879999999999E-4</v>
      </c>
      <c r="G365">
        <v>-3.9393570000000001E-4</v>
      </c>
      <c r="H365">
        <v>0.99999990000000005</v>
      </c>
      <c r="I365">
        <v>0.32045479999999998</v>
      </c>
      <c r="J365">
        <v>1.381425E-2</v>
      </c>
      <c r="K365">
        <v>0.73541529999999999</v>
      </c>
      <c r="L365">
        <v>-1.499936E-2</v>
      </c>
      <c r="M365">
        <v>0.67730979999999996</v>
      </c>
      <c r="N365">
        <v>0</v>
      </c>
      <c r="O365">
        <v>0</v>
      </c>
      <c r="P365">
        <v>0</v>
      </c>
      <c r="Q365">
        <v>0</v>
      </c>
      <c r="R365">
        <v>31.785029999999999</v>
      </c>
      <c r="S365">
        <v>0</v>
      </c>
      <c r="T365">
        <v>1</v>
      </c>
      <c r="U365">
        <v>0</v>
      </c>
      <c r="V365">
        <v>0</v>
      </c>
      <c r="W365">
        <v>0</v>
      </c>
      <c r="X365" s="1">
        <v>5.2101120000000001E-10</v>
      </c>
      <c r="Y365" s="1">
        <v>7.7216739999999999E-9</v>
      </c>
      <c r="Z365" s="1">
        <v>-1.646865E-9</v>
      </c>
      <c r="AA365">
        <v>1</v>
      </c>
      <c r="AB365">
        <v>1</v>
      </c>
      <c r="AC365">
        <v>0</v>
      </c>
      <c r="AD365">
        <v>0</v>
      </c>
      <c r="AE365">
        <v>0</v>
      </c>
      <c r="AF365">
        <v>1</v>
      </c>
      <c r="AG365">
        <v>1</v>
      </c>
      <c r="AH365">
        <v>1</v>
      </c>
      <c r="AI365">
        <v>0</v>
      </c>
      <c r="AJ365">
        <v>0</v>
      </c>
      <c r="AK365">
        <v>0</v>
      </c>
      <c r="AL365" s="1">
        <v>5.644388E-10</v>
      </c>
      <c r="AM365" s="1">
        <v>7.0172890000000004E-9</v>
      </c>
      <c r="AN365" s="1">
        <v>-1.67386E-9</v>
      </c>
      <c r="AO365">
        <v>1</v>
      </c>
      <c r="AP365">
        <v>1</v>
      </c>
      <c r="AQ365">
        <v>0</v>
      </c>
      <c r="AR365">
        <v>0</v>
      </c>
      <c r="AS365">
        <v>0</v>
      </c>
      <c r="AT365">
        <v>1</v>
      </c>
      <c r="AU365">
        <v>2</v>
      </c>
      <c r="AV365">
        <v>1</v>
      </c>
      <c r="AW365">
        <v>0</v>
      </c>
      <c r="AX365">
        <v>0</v>
      </c>
      <c r="AY365">
        <v>0</v>
      </c>
      <c r="AZ365" s="1">
        <v>5.644388E-10</v>
      </c>
      <c r="BA365" s="1">
        <v>7.0172890000000004E-9</v>
      </c>
      <c r="BB365" s="1">
        <v>-1.67386E-9</v>
      </c>
      <c r="BC365">
        <v>1</v>
      </c>
      <c r="BD365">
        <v>0.97505109999999995</v>
      </c>
      <c r="BE365">
        <v>0</v>
      </c>
      <c r="BF365">
        <v>0</v>
      </c>
      <c r="BG365">
        <v>0</v>
      </c>
      <c r="BH365">
        <v>1</v>
      </c>
      <c r="BI365">
        <v>3</v>
      </c>
      <c r="BJ365">
        <v>1</v>
      </c>
      <c r="BK365">
        <v>1.1260539999999999E-2</v>
      </c>
      <c r="BL365">
        <v>1.053247E-2</v>
      </c>
      <c r="BM365">
        <v>-1.0884989999999999E-3</v>
      </c>
      <c r="BN365" s="1">
        <v>5.644388E-10</v>
      </c>
      <c r="BO365" s="1">
        <v>7.0172890000000004E-9</v>
      </c>
      <c r="BP365" s="1">
        <v>-1.67386E-9</v>
      </c>
      <c r="BQ365">
        <v>1</v>
      </c>
      <c r="BR365">
        <v>1</v>
      </c>
      <c r="BS365">
        <v>0</v>
      </c>
      <c r="BT365">
        <v>0</v>
      </c>
      <c r="BU365">
        <v>0</v>
      </c>
      <c r="BV365">
        <v>1</v>
      </c>
    </row>
    <row r="366" spans="1:74" x14ac:dyDescent="0.25">
      <c r="A366">
        <v>2226.643</v>
      </c>
      <c r="B366">
        <v>3.3799079999999999</v>
      </c>
      <c r="C366">
        <v>0.84343939999999995</v>
      </c>
      <c r="D366">
        <v>1.999889</v>
      </c>
      <c r="E366" s="1">
        <v>-1.513394E-5</v>
      </c>
      <c r="F366">
        <v>3.3972100000000002E-4</v>
      </c>
      <c r="G366">
        <v>-3.9394689999999998E-4</v>
      </c>
      <c r="H366">
        <v>0.99999990000000005</v>
      </c>
      <c r="I366">
        <v>0.31345529999999999</v>
      </c>
      <c r="J366">
        <v>1.3506219999999999E-2</v>
      </c>
      <c r="K366">
        <v>0.73542479999999999</v>
      </c>
      <c r="L366">
        <v>-1.4665020000000001E-2</v>
      </c>
      <c r="M366">
        <v>0.67731300000000005</v>
      </c>
      <c r="N366">
        <v>0</v>
      </c>
      <c r="O366">
        <v>0</v>
      </c>
      <c r="P366">
        <v>0</v>
      </c>
      <c r="Q366">
        <v>0</v>
      </c>
      <c r="R366">
        <v>31.278880000000001</v>
      </c>
      <c r="S366">
        <v>0</v>
      </c>
      <c r="T366">
        <v>1</v>
      </c>
      <c r="U366">
        <v>0</v>
      </c>
      <c r="V366">
        <v>0</v>
      </c>
      <c r="W366">
        <v>0</v>
      </c>
      <c r="X366" s="1">
        <v>2.2020889999999999E-10</v>
      </c>
      <c r="Y366" s="1">
        <v>5.5953599999999996E-9</v>
      </c>
      <c r="Z366" s="1">
        <v>-3.6649669999999999E-9</v>
      </c>
      <c r="AA366">
        <v>0.99999990000000005</v>
      </c>
      <c r="AB366">
        <v>1</v>
      </c>
      <c r="AC366">
        <v>0</v>
      </c>
      <c r="AD366">
        <v>0</v>
      </c>
      <c r="AE366">
        <v>0</v>
      </c>
      <c r="AF366">
        <v>1</v>
      </c>
      <c r="AG366">
        <v>1</v>
      </c>
      <c r="AH366">
        <v>1</v>
      </c>
      <c r="AI366">
        <v>0</v>
      </c>
      <c r="AJ366">
        <v>0</v>
      </c>
      <c r="AK366">
        <v>0</v>
      </c>
      <c r="AL366" s="1">
        <v>1.2454819999999999E-10</v>
      </c>
      <c r="AM366" s="1">
        <v>5.0910480000000003E-9</v>
      </c>
      <c r="AN366" s="1">
        <v>-2.2854250000000001E-9</v>
      </c>
      <c r="AO366">
        <v>0.99999990000000005</v>
      </c>
      <c r="AP366">
        <v>1</v>
      </c>
      <c r="AQ366">
        <v>0</v>
      </c>
      <c r="AR366">
        <v>0</v>
      </c>
      <c r="AS366">
        <v>0</v>
      </c>
      <c r="AT366">
        <v>1</v>
      </c>
      <c r="AU366">
        <v>2</v>
      </c>
      <c r="AV366">
        <v>1</v>
      </c>
      <c r="AW366">
        <v>0</v>
      </c>
      <c r="AX366">
        <v>0</v>
      </c>
      <c r="AY366">
        <v>0</v>
      </c>
      <c r="AZ366" s="1">
        <v>9.727615E-11</v>
      </c>
      <c r="BA366" s="1">
        <v>5.6537429999999997E-9</v>
      </c>
      <c r="BB366" s="1">
        <v>-2.5624549999999999E-9</v>
      </c>
      <c r="BC366">
        <v>0.99999990000000005</v>
      </c>
      <c r="BD366">
        <v>0.97815750000000001</v>
      </c>
      <c r="BE366">
        <v>0</v>
      </c>
      <c r="BF366">
        <v>0</v>
      </c>
      <c r="BG366">
        <v>0</v>
      </c>
      <c r="BH366">
        <v>1</v>
      </c>
      <c r="BI366">
        <v>3</v>
      </c>
      <c r="BJ366">
        <v>1</v>
      </c>
      <c r="BK366">
        <v>2.0863429999999999E-2</v>
      </c>
      <c r="BL366">
        <v>2.0362350000000001E-2</v>
      </c>
      <c r="BM366">
        <v>-2.0344529999999999E-3</v>
      </c>
      <c r="BN366" s="1">
        <v>9.727615E-11</v>
      </c>
      <c r="BO366" s="1">
        <v>5.6537429999999997E-9</v>
      </c>
      <c r="BP366" s="1">
        <v>-2.5624549999999999E-9</v>
      </c>
      <c r="BQ366">
        <v>0.99999990000000005</v>
      </c>
      <c r="BR366">
        <v>1</v>
      </c>
      <c r="BS366">
        <v>0</v>
      </c>
      <c r="BT366">
        <v>0</v>
      </c>
      <c r="BU366">
        <v>0</v>
      </c>
      <c r="BV366">
        <v>1</v>
      </c>
    </row>
    <row r="367" spans="1:74" x14ac:dyDescent="0.25">
      <c r="A367">
        <v>2226.6930000000002</v>
      </c>
      <c r="B367">
        <v>3.4182260000000002</v>
      </c>
      <c r="C367">
        <v>0.88493109999999997</v>
      </c>
      <c r="D367">
        <v>1.9960389999999999</v>
      </c>
      <c r="E367" s="1">
        <v>-1.513405E-5</v>
      </c>
      <c r="F367">
        <v>3.3970700000000002E-4</v>
      </c>
      <c r="G367">
        <v>-3.9395620000000001E-4</v>
      </c>
      <c r="H367">
        <v>0.99999990000000005</v>
      </c>
      <c r="I367">
        <v>0.3068475</v>
      </c>
      <c r="J367">
        <v>1.282428E-2</v>
      </c>
      <c r="K367">
        <v>0.73544790000000004</v>
      </c>
      <c r="L367">
        <v>-1.392493E-2</v>
      </c>
      <c r="M367">
        <v>0.67731680000000005</v>
      </c>
      <c r="N367">
        <v>0</v>
      </c>
      <c r="O367">
        <v>0</v>
      </c>
      <c r="P367">
        <v>0</v>
      </c>
      <c r="Q367">
        <v>0</v>
      </c>
      <c r="R367">
        <v>30.54712</v>
      </c>
      <c r="S367">
        <v>0</v>
      </c>
      <c r="T367">
        <v>1</v>
      </c>
      <c r="U367">
        <v>0</v>
      </c>
      <c r="V367">
        <v>0</v>
      </c>
      <c r="W367">
        <v>0</v>
      </c>
      <c r="X367" s="1">
        <v>-5.6964939999999998E-11</v>
      </c>
      <c r="Y367" s="1">
        <v>-6.9846000000000001E-9</v>
      </c>
      <c r="Z367" s="1">
        <v>-7.0205129999999997E-10</v>
      </c>
      <c r="AA367">
        <v>1</v>
      </c>
      <c r="AB367">
        <v>1</v>
      </c>
      <c r="AC367">
        <v>0</v>
      </c>
      <c r="AD367">
        <v>0</v>
      </c>
      <c r="AE367">
        <v>0</v>
      </c>
      <c r="AF367">
        <v>1</v>
      </c>
      <c r="AG367">
        <v>1</v>
      </c>
      <c r="AH367">
        <v>1</v>
      </c>
      <c r="AI367">
        <v>0</v>
      </c>
      <c r="AJ367">
        <v>0</v>
      </c>
      <c r="AK367">
        <v>0</v>
      </c>
      <c r="AL367" s="1">
        <v>-4.6045139999999998E-11</v>
      </c>
      <c r="AM367" s="1">
        <v>-1.4895090000000001E-9</v>
      </c>
      <c r="AN367" s="1">
        <v>-3.3362019999999999E-9</v>
      </c>
      <c r="AO367">
        <v>1</v>
      </c>
      <c r="AP367">
        <v>1</v>
      </c>
      <c r="AQ367">
        <v>0</v>
      </c>
      <c r="AR367">
        <v>0</v>
      </c>
      <c r="AS367">
        <v>0</v>
      </c>
      <c r="AT367">
        <v>1</v>
      </c>
      <c r="AU367">
        <v>2</v>
      </c>
      <c r="AV367">
        <v>1</v>
      </c>
      <c r="AW367">
        <v>0</v>
      </c>
      <c r="AX367">
        <v>0</v>
      </c>
      <c r="AY367">
        <v>0</v>
      </c>
      <c r="AZ367" s="1">
        <v>2.999391E-11</v>
      </c>
      <c r="BA367" s="1">
        <v>-3.9636649999999999E-9</v>
      </c>
      <c r="BB367" s="1">
        <v>-1.880629E-9</v>
      </c>
      <c r="BC367">
        <v>1</v>
      </c>
      <c r="BD367">
        <v>0.9789196</v>
      </c>
      <c r="BE367">
        <v>0</v>
      </c>
      <c r="BF367">
        <v>0</v>
      </c>
      <c r="BG367">
        <v>0</v>
      </c>
      <c r="BH367">
        <v>1</v>
      </c>
      <c r="BI367">
        <v>3</v>
      </c>
      <c r="BJ367">
        <v>1</v>
      </c>
      <c r="BK367">
        <v>5.4017349999999999E-2</v>
      </c>
      <c r="BL367">
        <v>6.132104E-2</v>
      </c>
      <c r="BM367">
        <v>-5.5373050000000002E-3</v>
      </c>
      <c r="BN367" s="1">
        <v>-4.6045139999999998E-11</v>
      </c>
      <c r="BO367" s="1">
        <v>-1.4895090000000001E-9</v>
      </c>
      <c r="BP367" s="1">
        <v>-3.3362019999999999E-9</v>
      </c>
      <c r="BQ367">
        <v>1</v>
      </c>
      <c r="BR367">
        <v>1</v>
      </c>
      <c r="BS367">
        <v>0</v>
      </c>
      <c r="BT367">
        <v>0</v>
      </c>
      <c r="BU367">
        <v>0</v>
      </c>
      <c r="BV367">
        <v>1</v>
      </c>
    </row>
    <row r="368" spans="1:74" x14ac:dyDescent="0.25">
      <c r="A368">
        <v>2226.7429999999999</v>
      </c>
      <c r="B368">
        <v>3.454574</v>
      </c>
      <c r="C368">
        <v>0.9290583</v>
      </c>
      <c r="D368">
        <v>1.9922550000000001</v>
      </c>
      <c r="E368" s="1">
        <v>-1.513537E-5</v>
      </c>
      <c r="F368">
        <v>3.3973020000000002E-4</v>
      </c>
      <c r="G368">
        <v>-3.939603E-4</v>
      </c>
      <c r="H368">
        <v>0.99999990000000005</v>
      </c>
      <c r="I368">
        <v>0.3007764</v>
      </c>
      <c r="J368">
        <v>1.1545089999999999E-2</v>
      </c>
      <c r="K368">
        <v>0.73549249999999999</v>
      </c>
      <c r="L368">
        <v>-1.253669E-2</v>
      </c>
      <c r="M368">
        <v>0.67731850000000005</v>
      </c>
      <c r="N368">
        <v>0</v>
      </c>
      <c r="O368">
        <v>0</v>
      </c>
      <c r="P368">
        <v>0</v>
      </c>
      <c r="Q368">
        <v>0</v>
      </c>
      <c r="R368">
        <v>28.09301</v>
      </c>
      <c r="S368">
        <v>0</v>
      </c>
      <c r="T368">
        <v>1</v>
      </c>
      <c r="U368">
        <v>0</v>
      </c>
      <c r="V368">
        <v>0</v>
      </c>
      <c r="W368">
        <v>0</v>
      </c>
      <c r="X368" s="1">
        <v>-3.0788190000000001E-10</v>
      </c>
      <c r="Y368" s="1">
        <v>5.027843E-9</v>
      </c>
      <c r="Z368" s="1">
        <v>-1.498308E-9</v>
      </c>
      <c r="AA368">
        <v>1</v>
      </c>
      <c r="AB368">
        <v>1</v>
      </c>
      <c r="AC368">
        <v>0</v>
      </c>
      <c r="AD368">
        <v>0</v>
      </c>
      <c r="AE368">
        <v>0</v>
      </c>
      <c r="AF368">
        <v>1</v>
      </c>
      <c r="AG368">
        <v>1</v>
      </c>
      <c r="AH368">
        <v>1</v>
      </c>
      <c r="AI368">
        <v>0</v>
      </c>
      <c r="AJ368">
        <v>0</v>
      </c>
      <c r="AK368">
        <v>0</v>
      </c>
      <c r="AL368" s="1">
        <v>-3.5599359999999999E-10</v>
      </c>
      <c r="AM368" s="1">
        <v>6.2396350000000002E-9</v>
      </c>
      <c r="AN368" s="1">
        <v>-1.527312E-9</v>
      </c>
      <c r="AO368">
        <v>1</v>
      </c>
      <c r="AP368">
        <v>1</v>
      </c>
      <c r="AQ368">
        <v>0</v>
      </c>
      <c r="AR368">
        <v>0</v>
      </c>
      <c r="AS368">
        <v>0</v>
      </c>
      <c r="AT368">
        <v>1</v>
      </c>
      <c r="AU368">
        <v>2</v>
      </c>
      <c r="AV368">
        <v>1</v>
      </c>
      <c r="AW368">
        <v>0</v>
      </c>
      <c r="AX368">
        <v>0</v>
      </c>
      <c r="AY368">
        <v>0</v>
      </c>
      <c r="AZ368" s="1">
        <v>-3.2399259999999999E-10</v>
      </c>
      <c r="BA368" s="1">
        <v>6.881577E-9</v>
      </c>
      <c r="BB368" s="1">
        <v>2.7035579999999999E-10</v>
      </c>
      <c r="BC368">
        <v>1</v>
      </c>
      <c r="BD368">
        <v>0.98021460000000005</v>
      </c>
      <c r="BE368">
        <v>0</v>
      </c>
      <c r="BF368">
        <v>0</v>
      </c>
      <c r="BG368">
        <v>0</v>
      </c>
      <c r="BH368">
        <v>1</v>
      </c>
      <c r="BI368">
        <v>3</v>
      </c>
      <c r="BJ368">
        <v>1</v>
      </c>
      <c r="BK368">
        <v>2.5848179999999998E-2</v>
      </c>
      <c r="BL368">
        <v>3.5206149999999999E-2</v>
      </c>
      <c r="BM368">
        <v>-2.7103219999999998E-3</v>
      </c>
      <c r="BN368" s="1">
        <v>-3.326841E-10</v>
      </c>
      <c r="BO368" s="1">
        <v>5.0179600000000003E-9</v>
      </c>
      <c r="BP368" s="1">
        <v>-1.411094E-9</v>
      </c>
      <c r="BQ368">
        <v>1</v>
      </c>
      <c r="BR368">
        <v>1</v>
      </c>
      <c r="BS368">
        <v>0</v>
      </c>
      <c r="BT368">
        <v>0</v>
      </c>
      <c r="BU368">
        <v>0</v>
      </c>
      <c r="BV368">
        <v>1</v>
      </c>
    </row>
    <row r="369" spans="1:74" x14ac:dyDescent="0.25">
      <c r="A369">
        <v>2226.7939999999999</v>
      </c>
      <c r="B369">
        <v>3.493344</v>
      </c>
      <c r="C369">
        <v>0.99813609999999997</v>
      </c>
      <c r="D369">
        <v>1.9720850000000001</v>
      </c>
      <c r="E369" s="1">
        <v>-1.513551E-5</v>
      </c>
      <c r="F369">
        <v>3.3973100000000002E-4</v>
      </c>
      <c r="G369">
        <v>-3.9398800000000001E-4</v>
      </c>
      <c r="H369">
        <v>0.99999990000000005</v>
      </c>
      <c r="I369">
        <v>0.29517690000000002</v>
      </c>
      <c r="J369">
        <v>9.6845109999999998E-3</v>
      </c>
      <c r="K369">
        <v>0.73566909999999996</v>
      </c>
      <c r="L369">
        <v>-1.052082E-2</v>
      </c>
      <c r="M369">
        <v>0.67719010000000002</v>
      </c>
      <c r="N369">
        <v>0</v>
      </c>
      <c r="O369">
        <v>0</v>
      </c>
      <c r="P369">
        <v>0</v>
      </c>
      <c r="Q369">
        <v>0</v>
      </c>
      <c r="R369">
        <v>27.569769999999998</v>
      </c>
      <c r="S369">
        <v>0</v>
      </c>
      <c r="T369">
        <v>1</v>
      </c>
      <c r="U369">
        <v>0</v>
      </c>
      <c r="V369">
        <v>0</v>
      </c>
      <c r="W369">
        <v>0</v>
      </c>
      <c r="X369" s="1">
        <v>-6.7659420000000003E-11</v>
      </c>
      <c r="Y369" s="1">
        <v>-7.2533409999999998E-10</v>
      </c>
      <c r="Z369" s="1">
        <v>-7.1916899999999996E-9</v>
      </c>
      <c r="AA369">
        <v>1</v>
      </c>
      <c r="AB369">
        <v>1</v>
      </c>
      <c r="AC369">
        <v>0</v>
      </c>
      <c r="AD369">
        <v>0</v>
      </c>
      <c r="AE369">
        <v>0</v>
      </c>
      <c r="AF369">
        <v>1</v>
      </c>
      <c r="AG369">
        <v>1</v>
      </c>
      <c r="AH369">
        <v>1</v>
      </c>
      <c r="AI369">
        <v>0</v>
      </c>
      <c r="AJ369">
        <v>0</v>
      </c>
      <c r="AK369">
        <v>0</v>
      </c>
      <c r="AL369" s="1">
        <v>1.404114E-11</v>
      </c>
      <c r="AM369" s="1">
        <v>-8.0223090000000001E-10</v>
      </c>
      <c r="AN369" s="1">
        <v>-6.5417939999999996E-9</v>
      </c>
      <c r="AO369">
        <v>1</v>
      </c>
      <c r="AP369">
        <v>1</v>
      </c>
      <c r="AQ369">
        <v>0</v>
      </c>
      <c r="AR369">
        <v>0</v>
      </c>
      <c r="AS369">
        <v>0</v>
      </c>
      <c r="AT369">
        <v>1</v>
      </c>
      <c r="AU369">
        <v>2</v>
      </c>
      <c r="AV369">
        <v>1</v>
      </c>
      <c r="AW369">
        <v>0</v>
      </c>
      <c r="AX369">
        <v>0</v>
      </c>
      <c r="AY369">
        <v>0</v>
      </c>
      <c r="AZ369" s="1">
        <v>-6.6238859999999997E-11</v>
      </c>
      <c r="BA369" s="1">
        <v>-8.9664280000000006E-11</v>
      </c>
      <c r="BB369" s="1">
        <v>-6.7702640000000002E-9</v>
      </c>
      <c r="BC369">
        <v>1</v>
      </c>
      <c r="BD369">
        <v>0.98138320000000001</v>
      </c>
      <c r="BE369">
        <v>0</v>
      </c>
      <c r="BF369">
        <v>0</v>
      </c>
      <c r="BG369">
        <v>0</v>
      </c>
      <c r="BH369">
        <v>1</v>
      </c>
      <c r="BI369">
        <v>3</v>
      </c>
      <c r="BJ369">
        <v>1</v>
      </c>
      <c r="BK369">
        <v>3.8744649999999999E-2</v>
      </c>
      <c r="BL369">
        <v>8.1832169999999996E-2</v>
      </c>
      <c r="BM369">
        <v>-3.2215769999999998E-2</v>
      </c>
      <c r="BN369" s="1">
        <v>-1.959014E-11</v>
      </c>
      <c r="BO369" s="1">
        <v>2.344063E-9</v>
      </c>
      <c r="BP369" s="1">
        <v>-7.1478289999999998E-9</v>
      </c>
      <c r="BQ369">
        <v>1</v>
      </c>
      <c r="BR369">
        <v>1</v>
      </c>
      <c r="BS369">
        <v>0</v>
      </c>
      <c r="BT369">
        <v>0</v>
      </c>
      <c r="BU369">
        <v>0</v>
      </c>
      <c r="BV369">
        <v>1</v>
      </c>
    </row>
    <row r="370" spans="1:74" x14ac:dyDescent="0.25">
      <c r="A370">
        <v>2226.8429999999998</v>
      </c>
      <c r="B370">
        <v>3.5086210000000002</v>
      </c>
      <c r="C370">
        <v>1.031172</v>
      </c>
      <c r="D370">
        <v>1.9586680000000001</v>
      </c>
      <c r="E370" s="1">
        <v>-1.51365E-5</v>
      </c>
      <c r="F370">
        <v>3.3970119999999999E-4</v>
      </c>
      <c r="G370">
        <v>-3.9400170000000002E-4</v>
      </c>
      <c r="H370">
        <v>0.99999990000000005</v>
      </c>
      <c r="I370">
        <v>0.29053499999999999</v>
      </c>
      <c r="J370">
        <v>7.4326899999999996E-3</v>
      </c>
      <c r="K370">
        <v>0.73607619999999996</v>
      </c>
      <c r="L370">
        <v>-8.0835539999999997E-3</v>
      </c>
      <c r="M370">
        <v>0.67680949999999995</v>
      </c>
      <c r="N370">
        <v>0</v>
      </c>
      <c r="O370">
        <v>0</v>
      </c>
      <c r="P370">
        <v>0</v>
      </c>
      <c r="Q370">
        <v>0</v>
      </c>
      <c r="R370">
        <v>25.920870000000001</v>
      </c>
      <c r="S370">
        <v>0</v>
      </c>
      <c r="T370">
        <v>1</v>
      </c>
      <c r="U370">
        <v>0</v>
      </c>
      <c r="V370">
        <v>0</v>
      </c>
      <c r="W370">
        <v>0</v>
      </c>
      <c r="X370" s="1">
        <v>-1.697541E-10</v>
      </c>
      <c r="Y370" s="1">
        <v>-5.1531210000000004E-9</v>
      </c>
      <c r="Z370" s="1">
        <v>-3.4880550000000001E-9</v>
      </c>
      <c r="AA370">
        <v>1</v>
      </c>
      <c r="AB370">
        <v>1</v>
      </c>
      <c r="AC370">
        <v>0</v>
      </c>
      <c r="AD370">
        <v>0</v>
      </c>
      <c r="AE370">
        <v>0</v>
      </c>
      <c r="AF370">
        <v>1</v>
      </c>
      <c r="AG370">
        <v>1</v>
      </c>
      <c r="AH370">
        <v>1</v>
      </c>
      <c r="AI370">
        <v>0</v>
      </c>
      <c r="AJ370">
        <v>0</v>
      </c>
      <c r="AK370">
        <v>0</v>
      </c>
      <c r="AL370" s="1">
        <v>-2.7691729999999998E-10</v>
      </c>
      <c r="AM370" s="1">
        <v>-8.8570660000000007E-9</v>
      </c>
      <c r="AN370" s="1">
        <v>-3.3513920000000002E-9</v>
      </c>
      <c r="AO370">
        <v>1</v>
      </c>
      <c r="AP370">
        <v>1</v>
      </c>
      <c r="AQ370">
        <v>0</v>
      </c>
      <c r="AR370">
        <v>0</v>
      </c>
      <c r="AS370">
        <v>0</v>
      </c>
      <c r="AT370">
        <v>1</v>
      </c>
      <c r="AU370">
        <v>2</v>
      </c>
      <c r="AV370">
        <v>1</v>
      </c>
      <c r="AW370">
        <v>0</v>
      </c>
      <c r="AX370">
        <v>0</v>
      </c>
      <c r="AY370">
        <v>0</v>
      </c>
      <c r="AZ370" s="1">
        <v>-2.5001449999999998E-10</v>
      </c>
      <c r="BA370" s="1">
        <v>-8.9205349999999999E-9</v>
      </c>
      <c r="BB370" s="1">
        <v>-3.035741E-9</v>
      </c>
      <c r="BC370">
        <v>1</v>
      </c>
      <c r="BD370">
        <v>0.98427430000000005</v>
      </c>
      <c r="BE370">
        <v>0</v>
      </c>
      <c r="BF370">
        <v>0</v>
      </c>
      <c r="BG370">
        <v>0</v>
      </c>
      <c r="BH370">
        <v>1</v>
      </c>
      <c r="BI370">
        <v>3</v>
      </c>
      <c r="BJ370">
        <v>1</v>
      </c>
      <c r="BK370">
        <v>2.0578179999999999E-3</v>
      </c>
      <c r="BL370">
        <v>5.8994640000000001E-3</v>
      </c>
      <c r="BM370">
        <v>-2.9010020000000002E-3</v>
      </c>
      <c r="BN370" s="1">
        <v>-3.0373040000000002E-10</v>
      </c>
      <c r="BO370" s="1">
        <v>-7.0173530000000001E-9</v>
      </c>
      <c r="BP370" s="1">
        <v>-3.7444570000000004E-9</v>
      </c>
      <c r="BQ370">
        <v>1</v>
      </c>
      <c r="BR370">
        <v>1</v>
      </c>
      <c r="BS370">
        <v>0</v>
      </c>
      <c r="BT370">
        <v>0</v>
      </c>
      <c r="BU370">
        <v>0</v>
      </c>
      <c r="BV370">
        <v>1</v>
      </c>
    </row>
    <row r="371" spans="1:74" x14ac:dyDescent="0.25">
      <c r="A371">
        <v>2226.893</v>
      </c>
      <c r="B371">
        <v>3.5115940000000001</v>
      </c>
      <c r="C371">
        <v>1.0393269999999999</v>
      </c>
      <c r="D371">
        <v>1.9541269999999999</v>
      </c>
      <c r="E371" s="1">
        <v>-1.51365E-5</v>
      </c>
      <c r="F371">
        <v>3.3970050000000003E-4</v>
      </c>
      <c r="G371">
        <v>-3.9400580000000001E-4</v>
      </c>
      <c r="H371">
        <v>0.99999990000000005</v>
      </c>
      <c r="I371">
        <v>0.28746729999999998</v>
      </c>
      <c r="J371">
        <v>5.4780779999999999E-3</v>
      </c>
      <c r="K371">
        <v>0.73647589999999996</v>
      </c>
      <c r="L371">
        <v>-5.9644900000000002E-3</v>
      </c>
      <c r="M371">
        <v>0.67641530000000005</v>
      </c>
      <c r="N371">
        <v>0</v>
      </c>
      <c r="O371">
        <v>0</v>
      </c>
      <c r="P371">
        <v>0</v>
      </c>
      <c r="Q371">
        <v>0</v>
      </c>
      <c r="R371">
        <v>25.024560000000001</v>
      </c>
      <c r="S371">
        <v>0</v>
      </c>
      <c r="T371">
        <v>1</v>
      </c>
      <c r="U371">
        <v>0</v>
      </c>
      <c r="V371">
        <v>0</v>
      </c>
      <c r="W371">
        <v>0</v>
      </c>
      <c r="X371" s="1">
        <v>-1.2171369999999999E-11</v>
      </c>
      <c r="Y371" s="1">
        <v>1.210313E-10</v>
      </c>
      <c r="Z371" s="1">
        <v>-1.143483E-9</v>
      </c>
      <c r="AA371">
        <v>1</v>
      </c>
      <c r="AB371">
        <v>1</v>
      </c>
      <c r="AC371">
        <v>0</v>
      </c>
      <c r="AD371">
        <v>0</v>
      </c>
      <c r="AE371">
        <v>0</v>
      </c>
      <c r="AF371">
        <v>1</v>
      </c>
      <c r="AG371">
        <v>1</v>
      </c>
      <c r="AH371">
        <v>1</v>
      </c>
      <c r="AI371">
        <v>0</v>
      </c>
      <c r="AJ371">
        <v>0</v>
      </c>
      <c r="AK371">
        <v>0</v>
      </c>
      <c r="AL371" s="1">
        <v>1.9792700000000001E-11</v>
      </c>
      <c r="AM371" s="1">
        <v>-3.5679080000000001E-9</v>
      </c>
      <c r="AN371" s="1">
        <v>-1.325197E-9</v>
      </c>
      <c r="AO371">
        <v>1</v>
      </c>
      <c r="AP371">
        <v>1</v>
      </c>
      <c r="AQ371">
        <v>0</v>
      </c>
      <c r="AR371">
        <v>0</v>
      </c>
      <c r="AS371">
        <v>0</v>
      </c>
      <c r="AT371">
        <v>1</v>
      </c>
      <c r="AU371">
        <v>2</v>
      </c>
      <c r="AV371">
        <v>1</v>
      </c>
      <c r="AW371">
        <v>0</v>
      </c>
      <c r="AX371">
        <v>0</v>
      </c>
      <c r="AY371">
        <v>0</v>
      </c>
      <c r="AZ371" s="1">
        <v>-1.019461E-11</v>
      </c>
      <c r="BA371" s="1">
        <v>1.4108310000000001E-9</v>
      </c>
      <c r="BB371" s="1">
        <v>-8.3196430000000002E-10</v>
      </c>
      <c r="BC371">
        <v>1</v>
      </c>
      <c r="BD371">
        <v>0.98944120000000002</v>
      </c>
      <c r="BE371">
        <v>0</v>
      </c>
      <c r="BF371">
        <v>0</v>
      </c>
      <c r="BG371">
        <v>0</v>
      </c>
      <c r="BH371">
        <v>1</v>
      </c>
      <c r="BI371">
        <v>3</v>
      </c>
      <c r="BJ371">
        <v>1</v>
      </c>
      <c r="BK371">
        <v>1.530266E-4</v>
      </c>
      <c r="BL371">
        <v>3.1664789999999998E-3</v>
      </c>
      <c r="BM371">
        <v>-3.5433600000000002E-3</v>
      </c>
      <c r="BN371" s="1">
        <v>-1.019461E-11</v>
      </c>
      <c r="BO371" s="1">
        <v>1.4108310000000001E-9</v>
      </c>
      <c r="BP371" s="1">
        <v>-8.3196430000000002E-10</v>
      </c>
      <c r="BQ371">
        <v>1</v>
      </c>
      <c r="BR371">
        <v>1</v>
      </c>
      <c r="BS371">
        <v>0</v>
      </c>
      <c r="BT371">
        <v>0</v>
      </c>
      <c r="BU371">
        <v>0</v>
      </c>
      <c r="BV371">
        <v>1</v>
      </c>
    </row>
    <row r="372" spans="1:74" x14ac:dyDescent="0.25">
      <c r="A372">
        <v>2226.944</v>
      </c>
      <c r="B372">
        <v>3.5147539999999999</v>
      </c>
      <c r="C372">
        <v>1.056783</v>
      </c>
      <c r="D372">
        <v>1.9473590000000001</v>
      </c>
      <c r="E372" s="1">
        <v>-1.5136539999999999E-5</v>
      </c>
      <c r="F372">
        <v>3.3972260000000003E-4</v>
      </c>
      <c r="G372">
        <v>-3.9400999999999998E-4</v>
      </c>
      <c r="H372">
        <v>0.99999990000000005</v>
      </c>
      <c r="I372">
        <v>0.28520380000000001</v>
      </c>
      <c r="J372">
        <v>3.7885890000000002E-3</v>
      </c>
      <c r="K372">
        <v>0.73687950000000002</v>
      </c>
      <c r="L372">
        <v>-4.1297779999999997E-3</v>
      </c>
      <c r="M372">
        <v>0.67600099999999996</v>
      </c>
      <c r="N372">
        <v>0</v>
      </c>
      <c r="O372">
        <v>0</v>
      </c>
      <c r="P372">
        <v>0</v>
      </c>
      <c r="Q372">
        <v>0</v>
      </c>
      <c r="R372">
        <v>25.541779999999999</v>
      </c>
      <c r="S372">
        <v>0</v>
      </c>
      <c r="T372">
        <v>1</v>
      </c>
      <c r="U372">
        <v>0</v>
      </c>
      <c r="V372">
        <v>0</v>
      </c>
      <c r="W372">
        <v>0</v>
      </c>
      <c r="X372" s="1">
        <v>1.0048750000000001E-11</v>
      </c>
      <c r="Y372" s="1">
        <v>6.7645890000000002E-9</v>
      </c>
      <c r="Z372" s="1">
        <v>-1.1138760000000001E-9</v>
      </c>
      <c r="AA372">
        <v>1</v>
      </c>
      <c r="AB372">
        <v>1</v>
      </c>
      <c r="AC372">
        <v>0</v>
      </c>
      <c r="AD372">
        <v>0</v>
      </c>
      <c r="AE372">
        <v>0</v>
      </c>
      <c r="AF372">
        <v>1</v>
      </c>
      <c r="AG372">
        <v>1</v>
      </c>
      <c r="AH372">
        <v>1</v>
      </c>
      <c r="AI372">
        <v>0</v>
      </c>
      <c r="AJ372">
        <v>0</v>
      </c>
      <c r="AK372">
        <v>0</v>
      </c>
      <c r="AL372" s="1">
        <v>-2.3635700000000001E-11</v>
      </c>
      <c r="AM372" s="1">
        <v>6.5632719999999996E-9</v>
      </c>
      <c r="AN372" s="1">
        <v>-1.1850490000000001E-9</v>
      </c>
      <c r="AO372">
        <v>1</v>
      </c>
      <c r="AP372">
        <v>1</v>
      </c>
      <c r="AQ372">
        <v>0</v>
      </c>
      <c r="AR372">
        <v>0</v>
      </c>
      <c r="AS372">
        <v>0</v>
      </c>
      <c r="AT372">
        <v>1</v>
      </c>
      <c r="AU372">
        <v>2</v>
      </c>
      <c r="AV372">
        <v>1</v>
      </c>
      <c r="AW372">
        <v>0</v>
      </c>
      <c r="AX372">
        <v>0</v>
      </c>
      <c r="AY372">
        <v>0</v>
      </c>
      <c r="AZ372" s="1">
        <v>-2.3635700000000001E-11</v>
      </c>
      <c r="BA372" s="1">
        <v>6.5632719999999996E-9</v>
      </c>
      <c r="BB372" s="1">
        <v>-1.1850490000000001E-9</v>
      </c>
      <c r="BC372">
        <v>1</v>
      </c>
      <c r="BD372">
        <v>0.99212599999999995</v>
      </c>
      <c r="BE372">
        <v>0</v>
      </c>
      <c r="BF372">
        <v>0</v>
      </c>
      <c r="BG372">
        <v>0</v>
      </c>
      <c r="BH372">
        <v>1</v>
      </c>
      <c r="BI372">
        <v>3</v>
      </c>
      <c r="BJ372">
        <v>1</v>
      </c>
      <c r="BK372">
        <v>4.5246230000000002E-3</v>
      </c>
      <c r="BL372">
        <v>2.4162980000000001E-2</v>
      </c>
      <c r="BM372">
        <v>-6.060251E-3</v>
      </c>
      <c r="BN372" s="1">
        <v>3.568493E-12</v>
      </c>
      <c r="BO372" s="1">
        <v>2.2646169999999999E-9</v>
      </c>
      <c r="BP372" s="1">
        <v>-7.1523499999999996E-10</v>
      </c>
      <c r="BQ372">
        <v>1</v>
      </c>
      <c r="BR372">
        <v>1</v>
      </c>
      <c r="BS372">
        <v>0</v>
      </c>
      <c r="BT372">
        <v>0</v>
      </c>
      <c r="BU372">
        <v>0</v>
      </c>
      <c r="BV372">
        <v>1</v>
      </c>
    </row>
    <row r="373" spans="1:74" x14ac:dyDescent="0.25">
      <c r="A373">
        <v>2226.9929999999999</v>
      </c>
      <c r="B373">
        <v>3.5205440000000001</v>
      </c>
      <c r="C373">
        <v>1.0938760000000001</v>
      </c>
      <c r="D373">
        <v>1.943246</v>
      </c>
      <c r="E373" s="1">
        <v>-1.513667E-5</v>
      </c>
      <c r="F373">
        <v>3.3974379999999999E-4</v>
      </c>
      <c r="G373">
        <v>-3.9401209999999999E-4</v>
      </c>
      <c r="H373">
        <v>0.99999990000000005</v>
      </c>
      <c r="I373">
        <v>0.28376370000000001</v>
      </c>
      <c r="J373">
        <v>1.9943629999999999E-3</v>
      </c>
      <c r="K373">
        <v>0.73724049999999997</v>
      </c>
      <c r="L373">
        <v>-2.1762489999999999E-3</v>
      </c>
      <c r="M373">
        <v>0.675624</v>
      </c>
      <c r="N373">
        <v>0</v>
      </c>
      <c r="O373">
        <v>0</v>
      </c>
      <c r="P373">
        <v>0</v>
      </c>
      <c r="Q373">
        <v>0</v>
      </c>
      <c r="R373">
        <v>24.323090000000001</v>
      </c>
      <c r="S373">
        <v>0</v>
      </c>
      <c r="T373">
        <v>1</v>
      </c>
      <c r="U373">
        <v>0</v>
      </c>
      <c r="V373">
        <v>0</v>
      </c>
      <c r="W373">
        <v>0</v>
      </c>
      <c r="X373" s="1">
        <v>-3.5323530000000003E-11</v>
      </c>
      <c r="Y373" s="1">
        <v>4.435546E-9</v>
      </c>
      <c r="Z373" s="1">
        <v>-5.0742609999999997E-10</v>
      </c>
      <c r="AA373">
        <v>1</v>
      </c>
      <c r="AB373">
        <v>1</v>
      </c>
      <c r="AC373">
        <v>0</v>
      </c>
      <c r="AD373">
        <v>0</v>
      </c>
      <c r="AE373">
        <v>0</v>
      </c>
      <c r="AF373">
        <v>1</v>
      </c>
      <c r="AG373">
        <v>1</v>
      </c>
      <c r="AH373">
        <v>1</v>
      </c>
      <c r="AI373">
        <v>0</v>
      </c>
      <c r="AJ373">
        <v>0</v>
      </c>
      <c r="AK373">
        <v>0</v>
      </c>
      <c r="AL373" s="1">
        <v>-2.5576509999999999E-11</v>
      </c>
      <c r="AM373" s="1">
        <v>6.0097530000000004E-9</v>
      </c>
      <c r="AN373" s="1">
        <v>-7.1339849999999997E-10</v>
      </c>
      <c r="AO373">
        <v>1</v>
      </c>
      <c r="AP373">
        <v>1</v>
      </c>
      <c r="AQ373">
        <v>0</v>
      </c>
      <c r="AR373">
        <v>0</v>
      </c>
      <c r="AS373">
        <v>0</v>
      </c>
      <c r="AT373">
        <v>1</v>
      </c>
      <c r="AU373">
        <v>2</v>
      </c>
      <c r="AV373">
        <v>1</v>
      </c>
      <c r="AW373">
        <v>0</v>
      </c>
      <c r="AX373">
        <v>0</v>
      </c>
      <c r="AY373">
        <v>0</v>
      </c>
      <c r="AZ373" s="1">
        <v>-2.5275140000000001E-11</v>
      </c>
      <c r="BA373" s="1">
        <v>3.8776949999999996E-9</v>
      </c>
      <c r="BB373" s="1">
        <v>-6.1575939999999997E-10</v>
      </c>
      <c r="BC373">
        <v>1</v>
      </c>
      <c r="BD373">
        <v>0.99495049999999996</v>
      </c>
      <c r="BE373">
        <v>0</v>
      </c>
      <c r="BF373">
        <v>0</v>
      </c>
      <c r="BG373">
        <v>0</v>
      </c>
      <c r="BH373">
        <v>1</v>
      </c>
      <c r="BI373">
        <v>3</v>
      </c>
      <c r="BJ373">
        <v>1</v>
      </c>
      <c r="BK373">
        <v>5.2777220000000003E-3</v>
      </c>
      <c r="BL373">
        <v>4.0232869999999997E-2</v>
      </c>
      <c r="BM373">
        <v>-5.2045559999999999E-3</v>
      </c>
      <c r="BN373" s="1">
        <v>-1.8956360000000001E-11</v>
      </c>
      <c r="BO373" s="1">
        <v>6.7303080000000003E-9</v>
      </c>
      <c r="BP373" s="1">
        <v>-3.9248669999999999E-10</v>
      </c>
      <c r="BQ373">
        <v>1</v>
      </c>
      <c r="BR373">
        <v>1</v>
      </c>
      <c r="BS373">
        <v>0</v>
      </c>
      <c r="BT373">
        <v>0</v>
      </c>
      <c r="BU373">
        <v>0</v>
      </c>
      <c r="BV373">
        <v>1</v>
      </c>
    </row>
    <row r="374" spans="1:74" x14ac:dyDescent="0.25">
      <c r="A374">
        <v>2227.0430000000001</v>
      </c>
      <c r="B374">
        <v>3.5221399999999998</v>
      </c>
      <c r="C374">
        <v>1.1236630000000001</v>
      </c>
      <c r="D374">
        <v>1.932626</v>
      </c>
      <c r="E374" s="1">
        <v>-1.5136730000000001E-5</v>
      </c>
      <c r="F374">
        <v>3.3972279999999999E-4</v>
      </c>
      <c r="G374">
        <v>-3.940123E-4</v>
      </c>
      <c r="H374">
        <v>0.99999990000000005</v>
      </c>
      <c r="I374">
        <v>0.28328900000000001</v>
      </c>
      <c r="J374">
        <v>1.3043829999999999E-4</v>
      </c>
      <c r="K374">
        <v>0.73764099999999999</v>
      </c>
      <c r="L374">
        <v>-1.425024E-4</v>
      </c>
      <c r="M374">
        <v>0.67519309999999999</v>
      </c>
      <c r="N374">
        <v>0</v>
      </c>
      <c r="O374">
        <v>0</v>
      </c>
      <c r="P374">
        <v>0</v>
      </c>
      <c r="Q374">
        <v>0</v>
      </c>
      <c r="R374">
        <v>23.96585</v>
      </c>
      <c r="S374">
        <v>0</v>
      </c>
      <c r="T374">
        <v>1</v>
      </c>
      <c r="U374">
        <v>0</v>
      </c>
      <c r="V374">
        <v>0</v>
      </c>
      <c r="W374">
        <v>0</v>
      </c>
      <c r="X374" s="1">
        <v>-1.862154E-11</v>
      </c>
      <c r="Y374" s="1">
        <v>-4.3116359999999998E-9</v>
      </c>
      <c r="Z374" s="1">
        <v>-1.6513499999999999E-10</v>
      </c>
      <c r="AA374">
        <v>1</v>
      </c>
      <c r="AB374">
        <v>1</v>
      </c>
      <c r="AC374">
        <v>0</v>
      </c>
      <c r="AD374">
        <v>0</v>
      </c>
      <c r="AE374">
        <v>0</v>
      </c>
      <c r="AF374">
        <v>1</v>
      </c>
      <c r="AG374">
        <v>1</v>
      </c>
      <c r="AH374">
        <v>1</v>
      </c>
      <c r="AI374">
        <v>0</v>
      </c>
      <c r="AJ374">
        <v>0</v>
      </c>
      <c r="AK374">
        <v>0</v>
      </c>
      <c r="AL374" s="1">
        <v>-1.293975E-11</v>
      </c>
      <c r="AM374" s="1">
        <v>-5.9656940000000003E-9</v>
      </c>
      <c r="AN374" s="1">
        <v>2.1182060000000002E-11</v>
      </c>
      <c r="AO374">
        <v>1</v>
      </c>
      <c r="AP374">
        <v>1</v>
      </c>
      <c r="AQ374">
        <v>0</v>
      </c>
      <c r="AR374">
        <v>0</v>
      </c>
      <c r="AS374">
        <v>0</v>
      </c>
      <c r="AT374">
        <v>1</v>
      </c>
      <c r="AU374">
        <v>2</v>
      </c>
      <c r="AV374">
        <v>1</v>
      </c>
      <c r="AW374">
        <v>0</v>
      </c>
      <c r="AX374">
        <v>0</v>
      </c>
      <c r="AY374">
        <v>0</v>
      </c>
      <c r="AZ374" s="1">
        <v>-2.1622579999999999E-11</v>
      </c>
      <c r="BA374" s="1">
        <v>-4.6723370000000003E-9</v>
      </c>
      <c r="BB374" s="1">
        <v>8.5600030000000008E-12</v>
      </c>
      <c r="BC374">
        <v>1</v>
      </c>
      <c r="BD374">
        <v>0.99832730000000003</v>
      </c>
      <c r="BE374">
        <v>0</v>
      </c>
      <c r="BF374">
        <v>0</v>
      </c>
      <c r="BG374">
        <v>0</v>
      </c>
      <c r="BH374">
        <v>1</v>
      </c>
      <c r="BI374">
        <v>3</v>
      </c>
      <c r="BJ374">
        <v>1</v>
      </c>
      <c r="BK374">
        <v>4.9732279999999997E-4</v>
      </c>
      <c r="BL374">
        <v>2.8874440000000001E-2</v>
      </c>
      <c r="BM374">
        <v>-1.256498E-2</v>
      </c>
      <c r="BN374" s="1">
        <v>-1.293975E-11</v>
      </c>
      <c r="BO374" s="1">
        <v>-5.9656940000000003E-9</v>
      </c>
      <c r="BP374" s="1">
        <v>2.1182060000000002E-11</v>
      </c>
      <c r="BQ374">
        <v>1</v>
      </c>
      <c r="BR374">
        <v>1</v>
      </c>
      <c r="BS374">
        <v>0</v>
      </c>
      <c r="BT374">
        <v>0</v>
      </c>
      <c r="BU374">
        <v>0</v>
      </c>
      <c r="BV374">
        <v>1</v>
      </c>
    </row>
    <row r="375" spans="1:74" x14ac:dyDescent="0.25">
      <c r="A375">
        <v>2227.1010000000001</v>
      </c>
      <c r="B375">
        <v>3.5214259999999999</v>
      </c>
      <c r="C375">
        <v>1.1523490000000001</v>
      </c>
      <c r="D375">
        <v>1.916474</v>
      </c>
      <c r="E375" s="1">
        <v>-1.5136850000000001E-5</v>
      </c>
      <c r="F375">
        <v>3.3972769999999998E-4</v>
      </c>
      <c r="G375">
        <v>-3.9401250000000002E-4</v>
      </c>
      <c r="H375">
        <v>0.99999990000000005</v>
      </c>
      <c r="I375">
        <v>0.2829216</v>
      </c>
      <c r="J375">
        <v>-1.7451700000000001E-3</v>
      </c>
      <c r="K375">
        <v>0.73815249999999999</v>
      </c>
      <c r="L375">
        <v>1.909497E-3</v>
      </c>
      <c r="M375">
        <v>0.67462889999999998</v>
      </c>
      <c r="N375">
        <v>0</v>
      </c>
      <c r="O375">
        <v>0</v>
      </c>
      <c r="P375">
        <v>0</v>
      </c>
      <c r="Q375">
        <v>0</v>
      </c>
      <c r="R375">
        <v>18.594580000000001</v>
      </c>
      <c r="S375">
        <v>0</v>
      </c>
      <c r="T375">
        <v>1</v>
      </c>
      <c r="U375">
        <v>0</v>
      </c>
      <c r="V375">
        <v>0</v>
      </c>
      <c r="W375">
        <v>0</v>
      </c>
      <c r="X375" s="1">
        <v>-2.8750309999999999E-11</v>
      </c>
      <c r="Y375" s="1">
        <v>4.7344770000000005E-10</v>
      </c>
      <c r="Z375" s="1">
        <v>-1.1961040000000001E-10</v>
      </c>
      <c r="AA375">
        <v>0.99999990000000005</v>
      </c>
      <c r="AB375">
        <v>1</v>
      </c>
      <c r="AC375">
        <v>0</v>
      </c>
      <c r="AD375">
        <v>0</v>
      </c>
      <c r="AE375">
        <v>0</v>
      </c>
      <c r="AF375">
        <v>1</v>
      </c>
      <c r="AG375">
        <v>1</v>
      </c>
      <c r="AH375">
        <v>1</v>
      </c>
      <c r="AI375">
        <v>0</v>
      </c>
      <c r="AJ375">
        <v>0</v>
      </c>
      <c r="AK375">
        <v>0</v>
      </c>
      <c r="AL375" s="1">
        <v>-2.8359499999999998E-11</v>
      </c>
      <c r="AM375" s="1">
        <v>1.796451E-9</v>
      </c>
      <c r="AN375" s="1">
        <v>-1.204662E-10</v>
      </c>
      <c r="AO375">
        <v>0.99999990000000005</v>
      </c>
      <c r="AP375">
        <v>1</v>
      </c>
      <c r="AQ375">
        <v>0</v>
      </c>
      <c r="AR375">
        <v>0</v>
      </c>
      <c r="AS375">
        <v>0</v>
      </c>
      <c r="AT375">
        <v>1</v>
      </c>
      <c r="AU375">
        <v>2</v>
      </c>
      <c r="AV375">
        <v>1</v>
      </c>
      <c r="AW375">
        <v>0</v>
      </c>
      <c r="AX375">
        <v>0</v>
      </c>
      <c r="AY375">
        <v>0</v>
      </c>
      <c r="AZ375" s="1">
        <v>-2.574182E-11</v>
      </c>
      <c r="BA375" s="1">
        <v>2.099749E-9</v>
      </c>
      <c r="BB375" s="1">
        <v>-1.091049E-10</v>
      </c>
      <c r="BC375">
        <v>0.99999990000000005</v>
      </c>
      <c r="BD375">
        <v>0.99870320000000001</v>
      </c>
      <c r="BE375">
        <v>0</v>
      </c>
      <c r="BF375">
        <v>0</v>
      </c>
      <c r="BG375">
        <v>0</v>
      </c>
      <c r="BH375">
        <v>1</v>
      </c>
      <c r="BI375">
        <v>3</v>
      </c>
      <c r="BJ375">
        <v>1</v>
      </c>
      <c r="BK375">
        <v>-1.7393910000000001E-3</v>
      </c>
      <c r="BL375">
        <v>3.268273E-2</v>
      </c>
      <c r="BM375">
        <v>-2.0841539999999999E-2</v>
      </c>
      <c r="BN375" s="1">
        <v>-2.8750309999999999E-11</v>
      </c>
      <c r="BO375" s="1">
        <v>4.7344770000000005E-10</v>
      </c>
      <c r="BP375" s="1">
        <v>-1.1961040000000001E-10</v>
      </c>
      <c r="BQ375">
        <v>0.99999990000000005</v>
      </c>
      <c r="BR375">
        <v>1</v>
      </c>
      <c r="BS375">
        <v>0</v>
      </c>
      <c r="BT375">
        <v>0</v>
      </c>
      <c r="BU375">
        <v>0</v>
      </c>
      <c r="BV375">
        <v>1</v>
      </c>
    </row>
    <row r="376" spans="1:74" x14ac:dyDescent="0.25">
      <c r="A376">
        <v>2227.1509999999998</v>
      </c>
      <c r="B376">
        <v>3.5193379999999999</v>
      </c>
      <c r="C376">
        <v>1.185297</v>
      </c>
      <c r="D376">
        <v>1.8946240000000001</v>
      </c>
      <c r="E376" s="1">
        <v>-1.5137020000000001E-5</v>
      </c>
      <c r="F376">
        <v>3.397257E-4</v>
      </c>
      <c r="G376">
        <v>-3.940123E-4</v>
      </c>
      <c r="H376">
        <v>0.99999990000000005</v>
      </c>
      <c r="I376">
        <v>0.28160069999999998</v>
      </c>
      <c r="J376">
        <v>-3.6359090000000001E-3</v>
      </c>
      <c r="K376">
        <v>0.73882340000000002</v>
      </c>
      <c r="L376">
        <v>3.9863249999999998E-3</v>
      </c>
      <c r="M376">
        <v>0.67387750000000002</v>
      </c>
      <c r="N376">
        <v>0</v>
      </c>
      <c r="O376">
        <v>0</v>
      </c>
      <c r="P376">
        <v>0</v>
      </c>
      <c r="Q376">
        <v>0</v>
      </c>
      <c r="R376">
        <v>23.472670000000001</v>
      </c>
      <c r="S376">
        <v>0</v>
      </c>
      <c r="T376">
        <v>1</v>
      </c>
      <c r="U376">
        <v>0</v>
      </c>
      <c r="V376">
        <v>0</v>
      </c>
      <c r="W376">
        <v>0</v>
      </c>
      <c r="X376" s="1">
        <v>-1.408374E-11</v>
      </c>
      <c r="Y376" s="1">
        <v>-1.4898990000000001E-9</v>
      </c>
      <c r="Z376" s="1">
        <v>1.9536049999999999E-10</v>
      </c>
      <c r="AA376">
        <v>1</v>
      </c>
      <c r="AB376">
        <v>1</v>
      </c>
      <c r="AC376">
        <v>0</v>
      </c>
      <c r="AD376">
        <v>0</v>
      </c>
      <c r="AE376">
        <v>0</v>
      </c>
      <c r="AF376">
        <v>1</v>
      </c>
      <c r="AG376">
        <v>1</v>
      </c>
      <c r="AH376">
        <v>1</v>
      </c>
      <c r="AI376">
        <v>0</v>
      </c>
      <c r="AJ376">
        <v>0</v>
      </c>
      <c r="AK376">
        <v>0</v>
      </c>
      <c r="AL376" s="1">
        <v>-4.9590949999999999E-11</v>
      </c>
      <c r="AM376" s="1">
        <v>2.7837690000000002E-10</v>
      </c>
      <c r="AN376" s="1">
        <v>5.6891240000000002E-11</v>
      </c>
      <c r="AO376">
        <v>1</v>
      </c>
      <c r="AP376">
        <v>1</v>
      </c>
      <c r="AQ376">
        <v>0</v>
      </c>
      <c r="AR376">
        <v>0</v>
      </c>
      <c r="AS376">
        <v>0</v>
      </c>
      <c r="AT376">
        <v>1</v>
      </c>
      <c r="AU376">
        <v>2</v>
      </c>
      <c r="AV376">
        <v>1</v>
      </c>
      <c r="AW376">
        <v>0</v>
      </c>
      <c r="AX376">
        <v>0</v>
      </c>
      <c r="AY376">
        <v>0</v>
      </c>
      <c r="AZ376" s="1">
        <v>-4.9590949999999999E-11</v>
      </c>
      <c r="BA376" s="1">
        <v>2.7837690000000002E-10</v>
      </c>
      <c r="BB376" s="1">
        <v>5.6891240000000002E-11</v>
      </c>
      <c r="BC376">
        <v>1</v>
      </c>
      <c r="BD376">
        <v>0.99533099999999997</v>
      </c>
      <c r="BE376">
        <v>0</v>
      </c>
      <c r="BF376">
        <v>0</v>
      </c>
      <c r="BG376">
        <v>0</v>
      </c>
      <c r="BH376">
        <v>1</v>
      </c>
      <c r="BI376">
        <v>3</v>
      </c>
      <c r="BJ376">
        <v>1</v>
      </c>
      <c r="BK376">
        <v>-3.003066E-3</v>
      </c>
      <c r="BL376">
        <v>4.0898789999999997E-2</v>
      </c>
      <c r="BM376">
        <v>-2.779504E-2</v>
      </c>
      <c r="BN376" s="1">
        <v>-4.5944969999999998E-11</v>
      </c>
      <c r="BO376" s="1">
        <v>-1.360596E-9</v>
      </c>
      <c r="BP376" s="1">
        <v>9.8898860000000003E-11</v>
      </c>
      <c r="BQ376">
        <v>1</v>
      </c>
      <c r="BR376">
        <v>1</v>
      </c>
      <c r="BS376">
        <v>0</v>
      </c>
      <c r="BT376">
        <v>0</v>
      </c>
      <c r="BU376">
        <v>0</v>
      </c>
      <c r="BV376">
        <v>1</v>
      </c>
    </row>
    <row r="377" spans="1:74" x14ac:dyDescent="0.25">
      <c r="A377">
        <v>2227.201</v>
      </c>
      <c r="B377">
        <v>3.5170840000000001</v>
      </c>
      <c r="C377">
        <v>1.226235</v>
      </c>
      <c r="D377">
        <v>1.8705909999999999</v>
      </c>
      <c r="E377" s="1">
        <v>-1.5136999999999999E-5</v>
      </c>
      <c r="F377">
        <v>3.396785E-4</v>
      </c>
      <c r="G377">
        <v>-3.940169E-4</v>
      </c>
      <c r="H377">
        <v>0.99999990000000005</v>
      </c>
      <c r="I377">
        <v>0.28014299999999998</v>
      </c>
      <c r="J377">
        <v>-5.7044840000000001E-3</v>
      </c>
      <c r="K377">
        <v>0.73971529999999996</v>
      </c>
      <c r="L377">
        <v>6.2712209999999996E-3</v>
      </c>
      <c r="M377">
        <v>0.67286650000000003</v>
      </c>
      <c r="N377">
        <v>0</v>
      </c>
      <c r="O377">
        <v>0</v>
      </c>
      <c r="P377">
        <v>0</v>
      </c>
      <c r="Q377">
        <v>0</v>
      </c>
      <c r="R377">
        <v>23.27244</v>
      </c>
      <c r="S377">
        <v>0</v>
      </c>
      <c r="T377">
        <v>1</v>
      </c>
      <c r="U377">
        <v>0</v>
      </c>
      <c r="V377">
        <v>0</v>
      </c>
      <c r="W377">
        <v>0</v>
      </c>
      <c r="X377" s="1">
        <v>6.7000229999999997E-12</v>
      </c>
      <c r="Y377" s="1">
        <v>-1.2766469999999999E-8</v>
      </c>
      <c r="Z377" s="1">
        <v>-1.0369769999999999E-9</v>
      </c>
      <c r="AA377">
        <v>1</v>
      </c>
      <c r="AB377">
        <v>1</v>
      </c>
      <c r="AC377">
        <v>0</v>
      </c>
      <c r="AD377">
        <v>0</v>
      </c>
      <c r="AE377">
        <v>0</v>
      </c>
      <c r="AF377">
        <v>1</v>
      </c>
      <c r="AG377">
        <v>1</v>
      </c>
      <c r="AH377">
        <v>1</v>
      </c>
      <c r="AI377">
        <v>0</v>
      </c>
      <c r="AJ377">
        <v>0</v>
      </c>
      <c r="AK377">
        <v>0</v>
      </c>
      <c r="AL377" s="1">
        <v>2.222396E-12</v>
      </c>
      <c r="AM377" s="1">
        <v>-1.179313E-8</v>
      </c>
      <c r="AN377" s="1">
        <v>-1.2117429999999999E-9</v>
      </c>
      <c r="AO377">
        <v>1</v>
      </c>
      <c r="AP377">
        <v>1</v>
      </c>
      <c r="AQ377">
        <v>0</v>
      </c>
      <c r="AR377">
        <v>0</v>
      </c>
      <c r="AS377">
        <v>0</v>
      </c>
      <c r="AT377">
        <v>1</v>
      </c>
      <c r="AU377">
        <v>2</v>
      </c>
      <c r="AV377">
        <v>1</v>
      </c>
      <c r="AW377">
        <v>0</v>
      </c>
      <c r="AX377">
        <v>0</v>
      </c>
      <c r="AY377">
        <v>0</v>
      </c>
      <c r="AZ377" s="1">
        <v>3.9395010000000001E-12</v>
      </c>
      <c r="BA377" s="1">
        <v>-1.1330450000000001E-8</v>
      </c>
      <c r="BB377" s="1">
        <v>-1.2351529999999999E-9</v>
      </c>
      <c r="BC377">
        <v>1</v>
      </c>
      <c r="BD377">
        <v>0.99482349999999997</v>
      </c>
      <c r="BE377">
        <v>0</v>
      </c>
      <c r="BF377">
        <v>0</v>
      </c>
      <c r="BG377">
        <v>0</v>
      </c>
      <c r="BH377">
        <v>1</v>
      </c>
      <c r="BI377">
        <v>3</v>
      </c>
      <c r="BJ377">
        <v>1</v>
      </c>
      <c r="BK377">
        <v>-1.513333E-3</v>
      </c>
      <c r="BL377">
        <v>3.3196379999999998E-2</v>
      </c>
      <c r="BM377">
        <v>-1.7765070000000001E-2</v>
      </c>
      <c r="BN377" s="1">
        <v>3.9395010000000001E-12</v>
      </c>
      <c r="BO377" s="1">
        <v>-1.1330450000000001E-8</v>
      </c>
      <c r="BP377" s="1">
        <v>-1.2351529999999999E-9</v>
      </c>
      <c r="BQ377">
        <v>1</v>
      </c>
      <c r="BR377">
        <v>1</v>
      </c>
      <c r="BS377">
        <v>0</v>
      </c>
      <c r="BT377">
        <v>0</v>
      </c>
      <c r="BU377">
        <v>0</v>
      </c>
      <c r="BV377">
        <v>1</v>
      </c>
    </row>
    <row r="378" spans="1:74" x14ac:dyDescent="0.25">
      <c r="A378">
        <v>2227.2489999999998</v>
      </c>
      <c r="B378">
        <v>3.5133549999999998</v>
      </c>
      <c r="C378">
        <v>1.2803469999999999</v>
      </c>
      <c r="D378">
        <v>1.8368599999999999</v>
      </c>
      <c r="E378" s="1">
        <v>-1.513684E-5</v>
      </c>
      <c r="F378">
        <v>3.3970130000000003E-4</v>
      </c>
      <c r="G378">
        <v>-3.9401550000000001E-4</v>
      </c>
      <c r="H378">
        <v>0.99999990000000005</v>
      </c>
      <c r="I378">
        <v>0.27990340000000002</v>
      </c>
      <c r="J378">
        <v>-8.0252810000000004E-3</v>
      </c>
      <c r="K378">
        <v>0.74082749999999997</v>
      </c>
      <c r="L378">
        <v>8.8526590000000006E-3</v>
      </c>
      <c r="M378">
        <v>0.67158910000000005</v>
      </c>
      <c r="N378">
        <v>0</v>
      </c>
      <c r="O378">
        <v>0</v>
      </c>
      <c r="P378">
        <v>0</v>
      </c>
      <c r="Q378">
        <v>0</v>
      </c>
      <c r="R378">
        <v>22.349930000000001</v>
      </c>
      <c r="S378">
        <v>0</v>
      </c>
      <c r="T378">
        <v>1</v>
      </c>
      <c r="U378">
        <v>0</v>
      </c>
      <c r="V378">
        <v>0</v>
      </c>
      <c r="W378">
        <v>0</v>
      </c>
      <c r="X378" s="1">
        <v>4.9204790000000001E-11</v>
      </c>
      <c r="Y378" s="1">
        <v>5.4121260000000004E-9</v>
      </c>
      <c r="Z378" s="1">
        <v>1.322498E-10</v>
      </c>
      <c r="AA378">
        <v>1</v>
      </c>
      <c r="AB378">
        <v>1</v>
      </c>
      <c r="AC378">
        <v>0</v>
      </c>
      <c r="AD378">
        <v>0</v>
      </c>
      <c r="AE378">
        <v>0</v>
      </c>
      <c r="AF378">
        <v>1</v>
      </c>
      <c r="AG378">
        <v>1</v>
      </c>
      <c r="AH378">
        <v>1</v>
      </c>
      <c r="AI378">
        <v>0</v>
      </c>
      <c r="AJ378">
        <v>0</v>
      </c>
      <c r="AK378">
        <v>0</v>
      </c>
      <c r="AL378" s="1">
        <v>5.490533E-11</v>
      </c>
      <c r="AM378" s="1">
        <v>1.4298329999999999E-9</v>
      </c>
      <c r="AN378" s="1">
        <v>5.7743749999999995E-10</v>
      </c>
      <c r="AO378">
        <v>1</v>
      </c>
      <c r="AP378">
        <v>1</v>
      </c>
      <c r="AQ378">
        <v>0</v>
      </c>
      <c r="AR378">
        <v>0</v>
      </c>
      <c r="AS378">
        <v>0</v>
      </c>
      <c r="AT378">
        <v>1</v>
      </c>
      <c r="AU378">
        <v>2</v>
      </c>
      <c r="AV378">
        <v>1</v>
      </c>
      <c r="AW378">
        <v>0</v>
      </c>
      <c r="AX378">
        <v>0</v>
      </c>
      <c r="AY378">
        <v>0</v>
      </c>
      <c r="AZ378" s="1">
        <v>2.6715000000000002E-11</v>
      </c>
      <c r="BA378" s="1">
        <v>7.9002360000000004E-9</v>
      </c>
      <c r="BB378" s="1">
        <v>3.0835080000000002E-10</v>
      </c>
      <c r="BC378">
        <v>1</v>
      </c>
      <c r="BD378">
        <v>0.99914449999999999</v>
      </c>
      <c r="BE378">
        <v>0</v>
      </c>
      <c r="BF378">
        <v>0</v>
      </c>
      <c r="BG378">
        <v>0</v>
      </c>
      <c r="BH378">
        <v>1</v>
      </c>
      <c r="BI378">
        <v>3</v>
      </c>
      <c r="BJ378">
        <v>1</v>
      </c>
      <c r="BK378">
        <v>-4.7010979999999999E-3</v>
      </c>
      <c r="BL378">
        <v>6.0468439999999998E-2</v>
      </c>
      <c r="BM378">
        <v>-3.9567140000000001E-2</v>
      </c>
      <c r="BN378" s="1">
        <v>2.6715000000000002E-11</v>
      </c>
      <c r="BO378" s="1">
        <v>7.9002360000000004E-9</v>
      </c>
      <c r="BP378" s="1">
        <v>3.0835080000000002E-10</v>
      </c>
      <c r="BQ378">
        <v>1</v>
      </c>
      <c r="BR378">
        <v>1</v>
      </c>
      <c r="BS378">
        <v>0</v>
      </c>
      <c r="BT378">
        <v>0</v>
      </c>
      <c r="BU378">
        <v>0</v>
      </c>
      <c r="BV378">
        <v>1</v>
      </c>
    </row>
    <row r="379" spans="1:74" x14ac:dyDescent="0.25">
      <c r="A379">
        <v>2227.3000000000002</v>
      </c>
      <c r="B379">
        <v>3.5112070000000002</v>
      </c>
      <c r="C379">
        <v>1.309728</v>
      </c>
      <c r="D379">
        <v>1.818208</v>
      </c>
      <c r="E379" s="1">
        <v>-1.5136929999999999E-5</v>
      </c>
      <c r="F379">
        <v>3.3970769999999999E-4</v>
      </c>
      <c r="G379">
        <v>-3.9401449999999999E-4</v>
      </c>
      <c r="H379">
        <v>0.99999990000000005</v>
      </c>
      <c r="I379">
        <v>0.27905099999999999</v>
      </c>
      <c r="J379">
        <v>-1.0453779999999999E-2</v>
      </c>
      <c r="K379">
        <v>0.7420852</v>
      </c>
      <c r="L379">
        <v>1.1576349999999999E-2</v>
      </c>
      <c r="M379">
        <v>0.67012419999999995</v>
      </c>
      <c r="N379">
        <v>0</v>
      </c>
      <c r="O379">
        <v>0</v>
      </c>
      <c r="P379">
        <v>0</v>
      </c>
      <c r="Q379">
        <v>0</v>
      </c>
      <c r="R379">
        <v>23.259550000000001</v>
      </c>
      <c r="S379">
        <v>0</v>
      </c>
      <c r="T379">
        <v>1</v>
      </c>
      <c r="U379">
        <v>0</v>
      </c>
      <c r="V379">
        <v>0</v>
      </c>
      <c r="W379">
        <v>0</v>
      </c>
      <c r="X379" s="1">
        <v>-2.4305099999999999E-12</v>
      </c>
      <c r="Y379" s="1">
        <v>1.5671790000000001E-9</v>
      </c>
      <c r="Z379" s="1">
        <v>-8.265666E-12</v>
      </c>
      <c r="AA379">
        <v>1</v>
      </c>
      <c r="AB379">
        <v>1</v>
      </c>
      <c r="AC379">
        <v>0</v>
      </c>
      <c r="AD379">
        <v>0</v>
      </c>
      <c r="AE379">
        <v>0</v>
      </c>
      <c r="AF379">
        <v>1</v>
      </c>
      <c r="AG379">
        <v>1</v>
      </c>
      <c r="AH379">
        <v>1</v>
      </c>
      <c r="AI379">
        <v>0</v>
      </c>
      <c r="AJ379">
        <v>0</v>
      </c>
      <c r="AK379">
        <v>0</v>
      </c>
      <c r="AL379" s="1">
        <v>-2.4305099999999999E-12</v>
      </c>
      <c r="AM379" s="1">
        <v>1.5671790000000001E-9</v>
      </c>
      <c r="AN379" s="1">
        <v>-8.265666E-12</v>
      </c>
      <c r="AO379">
        <v>1</v>
      </c>
      <c r="AP379">
        <v>1</v>
      </c>
      <c r="AQ379">
        <v>0</v>
      </c>
      <c r="AR379">
        <v>0</v>
      </c>
      <c r="AS379">
        <v>0</v>
      </c>
      <c r="AT379">
        <v>1</v>
      </c>
      <c r="AU379">
        <v>2</v>
      </c>
      <c r="AV379">
        <v>1</v>
      </c>
      <c r="AW379">
        <v>0</v>
      </c>
      <c r="AX379">
        <v>0</v>
      </c>
      <c r="AY379">
        <v>0</v>
      </c>
      <c r="AZ379" s="1">
        <v>-4.5313380000000003E-11</v>
      </c>
      <c r="BA379" s="1">
        <v>2.3489499999999998E-9</v>
      </c>
      <c r="BB379" s="1">
        <v>3.2047580000000002E-10</v>
      </c>
      <c r="BC379">
        <v>1</v>
      </c>
      <c r="BD379">
        <v>0.99695469999999997</v>
      </c>
      <c r="BE379">
        <v>0</v>
      </c>
      <c r="BF379">
        <v>0</v>
      </c>
      <c r="BG379">
        <v>0</v>
      </c>
      <c r="BH379">
        <v>1</v>
      </c>
      <c r="BI379">
        <v>3</v>
      </c>
      <c r="BJ379">
        <v>1</v>
      </c>
      <c r="BK379">
        <v>-8.8196640000000001E-4</v>
      </c>
      <c r="BL379">
        <v>1.377595E-2</v>
      </c>
      <c r="BM379">
        <v>-8.2548429999999996E-3</v>
      </c>
      <c r="BN379" s="1">
        <v>-3.1054219999999999E-11</v>
      </c>
      <c r="BO379" s="1">
        <v>8.6040949999999997E-10</v>
      </c>
      <c r="BP379" s="1">
        <v>4.7037419999999999E-10</v>
      </c>
      <c r="BQ379">
        <v>1</v>
      </c>
      <c r="BR379">
        <v>1</v>
      </c>
      <c r="BS379">
        <v>0</v>
      </c>
      <c r="BT379">
        <v>0</v>
      </c>
      <c r="BU379">
        <v>0</v>
      </c>
      <c r="BV379">
        <v>1</v>
      </c>
    </row>
    <row r="380" spans="1:74" x14ac:dyDescent="0.25">
      <c r="A380">
        <v>2227.35</v>
      </c>
      <c r="B380">
        <v>3.5098159999999998</v>
      </c>
      <c r="C380">
        <v>1.316403</v>
      </c>
      <c r="D380">
        <v>1.809442</v>
      </c>
      <c r="E380" s="1">
        <v>-1.513648E-5</v>
      </c>
      <c r="F380">
        <v>3.3969330000000001E-4</v>
      </c>
      <c r="G380">
        <v>-3.9401950000000002E-4</v>
      </c>
      <c r="H380">
        <v>0.99999990000000005</v>
      </c>
      <c r="I380">
        <v>0.27881070000000002</v>
      </c>
      <c r="J380">
        <v>-1.2517510000000001E-2</v>
      </c>
      <c r="K380">
        <v>0.74322319999999997</v>
      </c>
      <c r="L380">
        <v>1.3910820000000001E-2</v>
      </c>
      <c r="M380">
        <v>0.66878179999999998</v>
      </c>
      <c r="N380">
        <v>0</v>
      </c>
      <c r="O380">
        <v>0</v>
      </c>
      <c r="P380">
        <v>0</v>
      </c>
      <c r="Q380">
        <v>0</v>
      </c>
      <c r="R380">
        <v>23.363240000000001</v>
      </c>
      <c r="S380">
        <v>0</v>
      </c>
      <c r="T380">
        <v>1</v>
      </c>
      <c r="U380">
        <v>0</v>
      </c>
      <c r="V380">
        <v>0</v>
      </c>
      <c r="W380">
        <v>0</v>
      </c>
      <c r="X380" s="1">
        <v>1.136501E-10</v>
      </c>
      <c r="Y380" s="1">
        <v>-3.9349309999999997E-9</v>
      </c>
      <c r="Z380" s="1">
        <v>-2.3034130000000001E-9</v>
      </c>
      <c r="AA380">
        <v>1</v>
      </c>
      <c r="AB380">
        <v>1</v>
      </c>
      <c r="AC380">
        <v>0</v>
      </c>
      <c r="AD380">
        <v>0</v>
      </c>
      <c r="AE380">
        <v>0</v>
      </c>
      <c r="AF380">
        <v>1</v>
      </c>
      <c r="AG380">
        <v>1</v>
      </c>
      <c r="AH380">
        <v>1</v>
      </c>
      <c r="AI380">
        <v>0</v>
      </c>
      <c r="AJ380">
        <v>0</v>
      </c>
      <c r="AK380">
        <v>0</v>
      </c>
      <c r="AL380" s="1">
        <v>8.4332649999999999E-11</v>
      </c>
      <c r="AM380" s="1">
        <v>-3.5653220000000001E-9</v>
      </c>
      <c r="AN380" s="1">
        <v>-6.4763050000000002E-10</v>
      </c>
      <c r="AO380">
        <v>1</v>
      </c>
      <c r="AP380">
        <v>1</v>
      </c>
      <c r="AQ380">
        <v>0</v>
      </c>
      <c r="AR380">
        <v>0</v>
      </c>
      <c r="AS380">
        <v>0</v>
      </c>
      <c r="AT380">
        <v>1</v>
      </c>
      <c r="AU380">
        <v>2</v>
      </c>
      <c r="AV380">
        <v>1</v>
      </c>
      <c r="AW380">
        <v>0</v>
      </c>
      <c r="AX380">
        <v>0</v>
      </c>
      <c r="AY380">
        <v>0</v>
      </c>
      <c r="AZ380" s="1">
        <v>1.5394420000000001E-10</v>
      </c>
      <c r="BA380" s="1">
        <v>-4.1737379999999999E-9</v>
      </c>
      <c r="BB380" s="1">
        <v>-1.1413490000000001E-9</v>
      </c>
      <c r="BC380">
        <v>1</v>
      </c>
      <c r="BD380">
        <v>0.99913879999999999</v>
      </c>
      <c r="BE380">
        <v>0</v>
      </c>
      <c r="BF380">
        <v>0</v>
      </c>
      <c r="BG380">
        <v>0</v>
      </c>
      <c r="BH380">
        <v>1</v>
      </c>
      <c r="BI380">
        <v>3</v>
      </c>
      <c r="BJ380">
        <v>1</v>
      </c>
      <c r="BK380">
        <v>-1.1614609999999999E-3</v>
      </c>
      <c r="BL380">
        <v>1.3286610000000001E-3</v>
      </c>
      <c r="BM380">
        <v>-6.1466919999999996E-3</v>
      </c>
      <c r="BN380" s="1">
        <v>1.104072E-10</v>
      </c>
      <c r="BO380" s="1">
        <v>-2.9977409999999999E-9</v>
      </c>
      <c r="BP380" s="1">
        <v>-9.7075769999999996E-10</v>
      </c>
      <c r="BQ380">
        <v>1</v>
      </c>
      <c r="BR380">
        <v>1</v>
      </c>
      <c r="BS380">
        <v>0</v>
      </c>
      <c r="BT380">
        <v>0</v>
      </c>
      <c r="BU380">
        <v>0</v>
      </c>
      <c r="BV380">
        <v>1</v>
      </c>
    </row>
    <row r="381" spans="1:74" x14ac:dyDescent="0.25">
      <c r="A381">
        <v>2227.3989999999999</v>
      </c>
      <c r="B381">
        <v>3.509582</v>
      </c>
      <c r="C381">
        <v>1.3175250000000001</v>
      </c>
      <c r="D381">
        <v>1.807968</v>
      </c>
      <c r="E381" s="1">
        <v>-1.5133680000000001E-5</v>
      </c>
      <c r="F381">
        <v>3.3968449999999999E-4</v>
      </c>
      <c r="G381">
        <v>-3.9401550000000001E-4</v>
      </c>
      <c r="H381">
        <v>0.99999990000000005</v>
      </c>
      <c r="I381">
        <v>0.27881070000000002</v>
      </c>
      <c r="J381">
        <v>-1.414549E-2</v>
      </c>
      <c r="K381">
        <v>0.74414740000000001</v>
      </c>
      <c r="L381">
        <v>1.5765540000000001E-2</v>
      </c>
      <c r="M381">
        <v>0.66767949999999998</v>
      </c>
      <c r="N381">
        <v>0</v>
      </c>
      <c r="O381">
        <v>0</v>
      </c>
      <c r="P381">
        <v>0</v>
      </c>
      <c r="Q381">
        <v>0</v>
      </c>
      <c r="R381">
        <v>17.561129999999999</v>
      </c>
      <c r="S381">
        <v>0</v>
      </c>
      <c r="T381">
        <v>1</v>
      </c>
      <c r="U381">
        <v>0</v>
      </c>
      <c r="V381">
        <v>0</v>
      </c>
      <c r="W381">
        <v>0</v>
      </c>
      <c r="X381" s="1">
        <v>7.0754959999999998E-10</v>
      </c>
      <c r="Y381" s="1">
        <v>-1.892799E-9</v>
      </c>
      <c r="Z381" s="1">
        <v>1.1736939999999999E-9</v>
      </c>
      <c r="AA381">
        <v>1</v>
      </c>
      <c r="AB381">
        <v>1</v>
      </c>
      <c r="AC381">
        <v>0</v>
      </c>
      <c r="AD381">
        <v>0</v>
      </c>
      <c r="AE381">
        <v>0</v>
      </c>
      <c r="AF381">
        <v>1</v>
      </c>
      <c r="AG381">
        <v>1</v>
      </c>
      <c r="AH381">
        <v>1</v>
      </c>
      <c r="AI381">
        <v>0</v>
      </c>
      <c r="AJ381">
        <v>0</v>
      </c>
      <c r="AK381">
        <v>0</v>
      </c>
      <c r="AL381" s="1">
        <v>6.7090729999999998E-10</v>
      </c>
      <c r="AM381" s="1">
        <v>-2.363465E-9</v>
      </c>
      <c r="AN381" s="1">
        <v>7.3347559999999998E-10</v>
      </c>
      <c r="AO381">
        <v>1</v>
      </c>
      <c r="AP381">
        <v>1</v>
      </c>
      <c r="AQ381">
        <v>0</v>
      </c>
      <c r="AR381">
        <v>0</v>
      </c>
      <c r="AS381">
        <v>0</v>
      </c>
      <c r="AT381">
        <v>1</v>
      </c>
      <c r="AU381">
        <v>2</v>
      </c>
      <c r="AV381">
        <v>1</v>
      </c>
      <c r="AW381">
        <v>0</v>
      </c>
      <c r="AX381">
        <v>0</v>
      </c>
      <c r="AY381">
        <v>0</v>
      </c>
      <c r="AZ381" s="1">
        <v>7.4430739999999999E-10</v>
      </c>
      <c r="BA381" s="1">
        <v>8.9733840000000003E-10</v>
      </c>
      <c r="BB381" s="1">
        <v>7.5145409999999999E-10</v>
      </c>
      <c r="BC381">
        <v>1</v>
      </c>
      <c r="BD381">
        <v>1</v>
      </c>
      <c r="BE381">
        <v>0</v>
      </c>
      <c r="BF381">
        <v>0</v>
      </c>
      <c r="BG381">
        <v>0</v>
      </c>
      <c r="BH381">
        <v>1</v>
      </c>
      <c r="BI381">
        <v>3</v>
      </c>
      <c r="BJ381">
        <v>1</v>
      </c>
      <c r="BK381">
        <v>0</v>
      </c>
      <c r="BL381">
        <v>0</v>
      </c>
      <c r="BM381">
        <v>0</v>
      </c>
      <c r="BN381" s="1">
        <v>6.6879859999999997E-10</v>
      </c>
      <c r="BO381" s="1">
        <v>-5.6088329999999997E-9</v>
      </c>
      <c r="BP381" s="1">
        <v>1.4215479999999999E-9</v>
      </c>
      <c r="BQ381">
        <v>1</v>
      </c>
      <c r="BR381">
        <v>1</v>
      </c>
      <c r="BS381">
        <v>0</v>
      </c>
      <c r="BT381">
        <v>0</v>
      </c>
      <c r="BU381">
        <v>0</v>
      </c>
      <c r="BV381">
        <v>1</v>
      </c>
    </row>
    <row r="382" spans="1:74" x14ac:dyDescent="0.25">
      <c r="A382">
        <v>2227.4499999999998</v>
      </c>
      <c r="B382">
        <v>3.5095429999999999</v>
      </c>
      <c r="C382">
        <v>1.3177140000000001</v>
      </c>
      <c r="D382">
        <v>1.8077209999999999</v>
      </c>
      <c r="E382" s="1">
        <v>-1.51321E-5</v>
      </c>
      <c r="F382">
        <v>3.3965010000000002E-4</v>
      </c>
      <c r="G382">
        <v>-3.9402110000000002E-4</v>
      </c>
      <c r="H382">
        <v>0.99999990000000005</v>
      </c>
      <c r="I382">
        <v>0.27857019999999999</v>
      </c>
      <c r="J382">
        <v>-1.540761E-2</v>
      </c>
      <c r="K382">
        <v>0.74486730000000001</v>
      </c>
      <c r="L382">
        <v>1.7211170000000001E-2</v>
      </c>
      <c r="M382">
        <v>0.66681259999999998</v>
      </c>
      <c r="N382">
        <v>0</v>
      </c>
      <c r="O382">
        <v>0</v>
      </c>
      <c r="P382">
        <v>0</v>
      </c>
      <c r="Q382">
        <v>0</v>
      </c>
      <c r="R382">
        <v>19.24577</v>
      </c>
      <c r="S382">
        <v>0</v>
      </c>
      <c r="T382">
        <v>1</v>
      </c>
      <c r="U382">
        <v>0</v>
      </c>
      <c r="V382">
        <v>0</v>
      </c>
      <c r="W382">
        <v>0</v>
      </c>
      <c r="X382" s="1">
        <v>3.9865949999999999E-10</v>
      </c>
      <c r="Y382" s="1">
        <v>-7.1563919999999997E-9</v>
      </c>
      <c r="Z382" s="1">
        <v>-9.762956999999999E-10</v>
      </c>
      <c r="AA382">
        <v>1</v>
      </c>
      <c r="AB382">
        <v>1</v>
      </c>
      <c r="AC382">
        <v>0</v>
      </c>
      <c r="AD382">
        <v>0</v>
      </c>
      <c r="AE382">
        <v>0</v>
      </c>
      <c r="AF382">
        <v>1</v>
      </c>
      <c r="AG382">
        <v>1</v>
      </c>
      <c r="AH382">
        <v>1</v>
      </c>
      <c r="AI382">
        <v>0</v>
      </c>
      <c r="AJ382">
        <v>0</v>
      </c>
      <c r="AK382">
        <v>0</v>
      </c>
      <c r="AL382" s="1">
        <v>3.6220499999999999E-10</v>
      </c>
      <c r="AM382" s="1">
        <v>-9.0919970000000003E-9</v>
      </c>
      <c r="AN382" s="1">
        <v>-1.487669E-9</v>
      </c>
      <c r="AO382">
        <v>1</v>
      </c>
      <c r="AP382">
        <v>1</v>
      </c>
      <c r="AQ382">
        <v>0</v>
      </c>
      <c r="AR382">
        <v>0</v>
      </c>
      <c r="AS382">
        <v>0</v>
      </c>
      <c r="AT382">
        <v>1</v>
      </c>
      <c r="AU382">
        <v>2</v>
      </c>
      <c r="AV382">
        <v>1</v>
      </c>
      <c r="AW382">
        <v>0</v>
      </c>
      <c r="AX382">
        <v>0</v>
      </c>
      <c r="AY382">
        <v>0</v>
      </c>
      <c r="AZ382" s="1">
        <v>4.40033E-10</v>
      </c>
      <c r="BA382" s="1">
        <v>-9.2953559999999992E-9</v>
      </c>
      <c r="BB382" s="1">
        <v>-1.227842E-9</v>
      </c>
      <c r="BC382">
        <v>1</v>
      </c>
      <c r="BD382">
        <v>0.99913779999999996</v>
      </c>
      <c r="BE382">
        <v>0</v>
      </c>
      <c r="BF382">
        <v>0</v>
      </c>
      <c r="BG382">
        <v>0</v>
      </c>
      <c r="BH382">
        <v>1</v>
      </c>
      <c r="BI382">
        <v>3</v>
      </c>
      <c r="BJ382">
        <v>1</v>
      </c>
      <c r="BK382">
        <v>0</v>
      </c>
      <c r="BL382">
        <v>0</v>
      </c>
      <c r="BM382">
        <v>0</v>
      </c>
      <c r="BN382" s="1">
        <v>3.6220499999999999E-10</v>
      </c>
      <c r="BO382" s="1">
        <v>-9.0919970000000003E-9</v>
      </c>
      <c r="BP382" s="1">
        <v>-1.487669E-9</v>
      </c>
      <c r="BQ382">
        <v>1</v>
      </c>
      <c r="BR382">
        <v>1</v>
      </c>
      <c r="BS382">
        <v>0</v>
      </c>
      <c r="BT382">
        <v>0</v>
      </c>
      <c r="BU382">
        <v>0</v>
      </c>
      <c r="BV382">
        <v>1</v>
      </c>
    </row>
    <row r="383" spans="1:74" x14ac:dyDescent="0.25">
      <c r="A383">
        <v>2227.5</v>
      </c>
      <c r="B383">
        <v>3.5095360000000002</v>
      </c>
      <c r="C383">
        <v>1.3177449999999999</v>
      </c>
      <c r="D383">
        <v>1.807679</v>
      </c>
      <c r="E383" s="1">
        <v>-1.5128669999999999E-5</v>
      </c>
      <c r="F383">
        <v>3.3959890000000002E-4</v>
      </c>
      <c r="G383">
        <v>-3.9401809999999997E-4</v>
      </c>
      <c r="H383">
        <v>0.99999990000000005</v>
      </c>
      <c r="I383">
        <v>0.27857019999999999</v>
      </c>
      <c r="J383">
        <v>-1.6382879999999999E-2</v>
      </c>
      <c r="K383">
        <v>0.74542350000000002</v>
      </c>
      <c r="L383">
        <v>1.8332830000000001E-2</v>
      </c>
      <c r="M383">
        <v>0.6661376</v>
      </c>
      <c r="N383">
        <v>0</v>
      </c>
      <c r="O383">
        <v>0</v>
      </c>
      <c r="P383">
        <v>0</v>
      </c>
      <c r="Q383">
        <v>0</v>
      </c>
      <c r="R383">
        <v>19.246099999999998</v>
      </c>
      <c r="S383">
        <v>0</v>
      </c>
      <c r="T383">
        <v>1</v>
      </c>
      <c r="U383">
        <v>0</v>
      </c>
      <c r="V383">
        <v>0</v>
      </c>
      <c r="W383">
        <v>0</v>
      </c>
      <c r="X383" s="1">
        <v>8.0535509999999999E-10</v>
      </c>
      <c r="Y383" s="1">
        <v>-1.5929079999999999E-8</v>
      </c>
      <c r="Z383" s="1">
        <v>6.3575880000000002E-10</v>
      </c>
      <c r="AA383">
        <v>1</v>
      </c>
      <c r="AB383">
        <v>1</v>
      </c>
      <c r="AC383">
        <v>0</v>
      </c>
      <c r="AD383">
        <v>0</v>
      </c>
      <c r="AE383">
        <v>0</v>
      </c>
      <c r="AF383">
        <v>1</v>
      </c>
      <c r="AG383">
        <v>1</v>
      </c>
      <c r="AH383">
        <v>1</v>
      </c>
      <c r="AI383">
        <v>0</v>
      </c>
      <c r="AJ383">
        <v>0</v>
      </c>
      <c r="AK383">
        <v>0</v>
      </c>
      <c r="AL383" s="1">
        <v>8.7600670000000004E-10</v>
      </c>
      <c r="AM383" s="1">
        <v>-1.1764240000000001E-8</v>
      </c>
      <c r="AN383" s="1">
        <v>7.5748440000000001E-10</v>
      </c>
      <c r="AO383">
        <v>1</v>
      </c>
      <c r="AP383">
        <v>1</v>
      </c>
      <c r="AQ383">
        <v>0</v>
      </c>
      <c r="AR383">
        <v>0</v>
      </c>
      <c r="AS383">
        <v>0</v>
      </c>
      <c r="AT383">
        <v>1</v>
      </c>
      <c r="AU383">
        <v>2</v>
      </c>
      <c r="AV383">
        <v>1</v>
      </c>
      <c r="AW383">
        <v>0</v>
      </c>
      <c r="AX383">
        <v>0</v>
      </c>
      <c r="AY383">
        <v>0</v>
      </c>
      <c r="AZ383" s="1">
        <v>8.7600670000000004E-10</v>
      </c>
      <c r="BA383" s="1">
        <v>-1.1764240000000001E-8</v>
      </c>
      <c r="BB383" s="1">
        <v>7.5748440000000001E-10</v>
      </c>
      <c r="BC383">
        <v>1</v>
      </c>
      <c r="BD383">
        <v>1</v>
      </c>
      <c r="BE383">
        <v>0</v>
      </c>
      <c r="BF383">
        <v>0</v>
      </c>
      <c r="BG383">
        <v>0</v>
      </c>
      <c r="BH383">
        <v>1</v>
      </c>
      <c r="BI383">
        <v>3</v>
      </c>
      <c r="BJ383">
        <v>1</v>
      </c>
      <c r="BK383">
        <v>0</v>
      </c>
      <c r="BL383">
        <v>0</v>
      </c>
      <c r="BM383">
        <v>0</v>
      </c>
      <c r="BN383" s="1">
        <v>8.7600670000000004E-10</v>
      </c>
      <c r="BO383" s="1">
        <v>-1.1764240000000001E-8</v>
      </c>
      <c r="BP383" s="1">
        <v>7.5748440000000001E-10</v>
      </c>
      <c r="BQ383">
        <v>1</v>
      </c>
      <c r="BR383">
        <v>1</v>
      </c>
      <c r="BS383">
        <v>0</v>
      </c>
      <c r="BT383">
        <v>0</v>
      </c>
      <c r="BU383">
        <v>0</v>
      </c>
      <c r="BV383">
        <v>1</v>
      </c>
    </row>
    <row r="384" spans="1:74" x14ac:dyDescent="0.25">
      <c r="A384">
        <v>2227.5500000000002</v>
      </c>
      <c r="B384">
        <v>3.5095350000000001</v>
      </c>
      <c r="C384">
        <v>1.3177509999999999</v>
      </c>
      <c r="D384">
        <v>1.8076719999999999</v>
      </c>
      <c r="E384" s="1">
        <v>-1.5127530000000001E-5</v>
      </c>
      <c r="F384">
        <v>3.3957140000000002E-4</v>
      </c>
      <c r="G384">
        <v>-3.9401980000000001E-4</v>
      </c>
      <c r="H384">
        <v>0.99999990000000005</v>
      </c>
      <c r="I384">
        <v>0.27857019999999999</v>
      </c>
      <c r="J384">
        <v>-1.7136220000000001E-2</v>
      </c>
      <c r="K384">
        <v>0.74585279999999998</v>
      </c>
      <c r="L384">
        <v>1.920198E-2</v>
      </c>
      <c r="M384">
        <v>0.66561349999999997</v>
      </c>
      <c r="N384">
        <v>0</v>
      </c>
      <c r="O384">
        <v>0</v>
      </c>
      <c r="P384">
        <v>0</v>
      </c>
      <c r="Q384">
        <v>0</v>
      </c>
      <c r="R384">
        <v>20.920310000000001</v>
      </c>
      <c r="S384">
        <v>0</v>
      </c>
      <c r="T384">
        <v>1</v>
      </c>
      <c r="U384">
        <v>0</v>
      </c>
      <c r="V384">
        <v>0</v>
      </c>
      <c r="W384">
        <v>0</v>
      </c>
      <c r="X384" s="1">
        <v>-5.3214479999999998E-11</v>
      </c>
      <c r="Y384" s="1">
        <v>-3.279313E-9</v>
      </c>
      <c r="Z384" s="1">
        <v>3.6635770000000001E-10</v>
      </c>
      <c r="AA384">
        <v>1</v>
      </c>
      <c r="AB384">
        <v>1</v>
      </c>
      <c r="AC384">
        <v>0</v>
      </c>
      <c r="AD384">
        <v>0</v>
      </c>
      <c r="AE384">
        <v>0</v>
      </c>
      <c r="AF384">
        <v>1</v>
      </c>
      <c r="AG384">
        <v>1</v>
      </c>
      <c r="AH384">
        <v>1</v>
      </c>
      <c r="AI384">
        <v>0</v>
      </c>
      <c r="AJ384">
        <v>0</v>
      </c>
      <c r="AK384">
        <v>0</v>
      </c>
      <c r="AL384" s="1">
        <v>3.950411E-10</v>
      </c>
      <c r="AM384" s="1">
        <v>-8.0946179999999997E-9</v>
      </c>
      <c r="AN384" s="1">
        <v>-6.6086100000000004E-10</v>
      </c>
      <c r="AO384">
        <v>1</v>
      </c>
      <c r="AP384">
        <v>1</v>
      </c>
      <c r="AQ384">
        <v>0</v>
      </c>
      <c r="AR384">
        <v>0</v>
      </c>
      <c r="AS384">
        <v>0</v>
      </c>
      <c r="AT384">
        <v>1</v>
      </c>
      <c r="AU384">
        <v>2</v>
      </c>
      <c r="AV384">
        <v>1</v>
      </c>
      <c r="AW384">
        <v>0</v>
      </c>
      <c r="AX384">
        <v>0</v>
      </c>
      <c r="AY384">
        <v>0</v>
      </c>
      <c r="AZ384" s="1">
        <v>3.950411E-10</v>
      </c>
      <c r="BA384" s="1">
        <v>-8.0946179999999997E-9</v>
      </c>
      <c r="BB384" s="1">
        <v>-6.6086100000000004E-10</v>
      </c>
      <c r="BC384">
        <v>1</v>
      </c>
      <c r="BD384">
        <v>1</v>
      </c>
      <c r="BE384">
        <v>0</v>
      </c>
      <c r="BF384">
        <v>0</v>
      </c>
      <c r="BG384">
        <v>0</v>
      </c>
      <c r="BH384">
        <v>1</v>
      </c>
      <c r="BI384">
        <v>3</v>
      </c>
      <c r="BJ384">
        <v>1</v>
      </c>
      <c r="BK384">
        <v>0</v>
      </c>
      <c r="BL384">
        <v>0</v>
      </c>
      <c r="BM384">
        <v>0</v>
      </c>
      <c r="BN384" s="1">
        <v>3.950411E-10</v>
      </c>
      <c r="BO384" s="1">
        <v>-8.0946179999999997E-9</v>
      </c>
      <c r="BP384" s="1">
        <v>-6.6086100000000004E-10</v>
      </c>
      <c r="BQ384">
        <v>1</v>
      </c>
      <c r="BR384">
        <v>1</v>
      </c>
      <c r="BS384">
        <v>0</v>
      </c>
      <c r="BT384">
        <v>0</v>
      </c>
      <c r="BU384">
        <v>0</v>
      </c>
      <c r="BV384">
        <v>1</v>
      </c>
    </row>
    <row r="385" spans="1:74" x14ac:dyDescent="0.25">
      <c r="A385">
        <v>2227.6</v>
      </c>
      <c r="B385">
        <v>3.5095350000000001</v>
      </c>
      <c r="C385">
        <v>1.317752</v>
      </c>
      <c r="D385">
        <v>1.807671</v>
      </c>
      <c r="E385" s="1">
        <v>-1.512754E-5</v>
      </c>
      <c r="F385">
        <v>3.3957449999999999E-4</v>
      </c>
      <c r="G385">
        <v>-3.9402190000000002E-4</v>
      </c>
      <c r="H385">
        <v>0.99999990000000005</v>
      </c>
      <c r="I385">
        <v>0.27857019999999999</v>
      </c>
      <c r="J385">
        <v>-1.771822E-2</v>
      </c>
      <c r="K385">
        <v>0.74618410000000002</v>
      </c>
      <c r="L385">
        <v>1.98751E-2</v>
      </c>
      <c r="M385">
        <v>0.66520699999999999</v>
      </c>
      <c r="N385">
        <v>0</v>
      </c>
      <c r="O385">
        <v>0</v>
      </c>
      <c r="P385">
        <v>0</v>
      </c>
      <c r="Q385">
        <v>0</v>
      </c>
      <c r="R385">
        <v>20.920459999999999</v>
      </c>
      <c r="S385">
        <v>0</v>
      </c>
      <c r="T385">
        <v>1</v>
      </c>
      <c r="U385">
        <v>0</v>
      </c>
      <c r="V385">
        <v>0</v>
      </c>
      <c r="W385">
        <v>0</v>
      </c>
      <c r="X385" s="1">
        <v>-1.071369E-11</v>
      </c>
      <c r="Y385" s="1">
        <v>2.8859689999999998E-9</v>
      </c>
      <c r="Z385" s="1">
        <v>-1.9257759999999999E-9</v>
      </c>
      <c r="AA385">
        <v>1</v>
      </c>
      <c r="AB385">
        <v>1</v>
      </c>
      <c r="AC385">
        <v>0</v>
      </c>
      <c r="AD385">
        <v>0</v>
      </c>
      <c r="AE385">
        <v>0</v>
      </c>
      <c r="AF385">
        <v>1</v>
      </c>
      <c r="AG385">
        <v>1</v>
      </c>
      <c r="AH385">
        <v>1</v>
      </c>
      <c r="AI385">
        <v>0</v>
      </c>
      <c r="AJ385">
        <v>0</v>
      </c>
      <c r="AK385">
        <v>0</v>
      </c>
      <c r="AL385">
        <v>0</v>
      </c>
      <c r="AM385">
        <v>0</v>
      </c>
      <c r="AN385">
        <v>0</v>
      </c>
      <c r="AO385">
        <v>1</v>
      </c>
      <c r="AP385">
        <v>1</v>
      </c>
      <c r="AQ385">
        <v>0</v>
      </c>
      <c r="AR385">
        <v>0</v>
      </c>
      <c r="AS385">
        <v>0</v>
      </c>
      <c r="AT385">
        <v>1</v>
      </c>
      <c r="AU385">
        <v>2</v>
      </c>
      <c r="AV385">
        <v>1</v>
      </c>
      <c r="AW385">
        <v>0</v>
      </c>
      <c r="AX385">
        <v>0</v>
      </c>
      <c r="AY385">
        <v>0</v>
      </c>
      <c r="AZ385">
        <v>0</v>
      </c>
      <c r="BA385">
        <v>0</v>
      </c>
      <c r="BB385">
        <v>0</v>
      </c>
      <c r="BC385">
        <v>1</v>
      </c>
      <c r="BD385">
        <v>1</v>
      </c>
      <c r="BE385">
        <v>0</v>
      </c>
      <c r="BF385">
        <v>0</v>
      </c>
      <c r="BG385">
        <v>0</v>
      </c>
      <c r="BH385">
        <v>1</v>
      </c>
      <c r="BI385">
        <v>3</v>
      </c>
      <c r="BJ385">
        <v>1</v>
      </c>
      <c r="BK385">
        <v>0</v>
      </c>
      <c r="BL385">
        <v>0</v>
      </c>
      <c r="BM385">
        <v>0</v>
      </c>
      <c r="BN385">
        <v>0</v>
      </c>
      <c r="BO385">
        <v>0</v>
      </c>
      <c r="BP385">
        <v>0</v>
      </c>
      <c r="BQ385">
        <v>1</v>
      </c>
      <c r="BR385">
        <v>1</v>
      </c>
      <c r="BS385">
        <v>0</v>
      </c>
      <c r="BT385">
        <v>0</v>
      </c>
      <c r="BU385">
        <v>0</v>
      </c>
      <c r="BV385">
        <v>1</v>
      </c>
    </row>
    <row r="386" spans="1:74" x14ac:dyDescent="0.25">
      <c r="A386">
        <v>2227.65</v>
      </c>
      <c r="B386">
        <v>3.5095350000000001</v>
      </c>
      <c r="C386">
        <v>1.317752</v>
      </c>
      <c r="D386">
        <v>1.807671</v>
      </c>
      <c r="E386" s="1">
        <v>-1.5123849999999999E-5</v>
      </c>
      <c r="F386">
        <v>3.3970559999999998E-4</v>
      </c>
      <c r="G386">
        <v>-3.9402570000000002E-4</v>
      </c>
      <c r="H386">
        <v>0.99999990000000005</v>
      </c>
      <c r="I386">
        <v>0.27857019999999999</v>
      </c>
      <c r="J386">
        <v>-1.816794E-2</v>
      </c>
      <c r="K386">
        <v>0.74643999999999999</v>
      </c>
      <c r="L386">
        <v>2.039622E-2</v>
      </c>
      <c r="M386">
        <v>0.66489189999999998</v>
      </c>
      <c r="N386">
        <v>0</v>
      </c>
      <c r="O386">
        <v>0</v>
      </c>
      <c r="P386">
        <v>0</v>
      </c>
      <c r="Q386">
        <v>0</v>
      </c>
      <c r="R386">
        <v>20.920500000000001</v>
      </c>
      <c r="S386">
        <v>0</v>
      </c>
      <c r="T386">
        <v>1</v>
      </c>
      <c r="U386">
        <v>0</v>
      </c>
      <c r="V386">
        <v>0</v>
      </c>
      <c r="W386">
        <v>0</v>
      </c>
      <c r="X386" s="1">
        <v>5.9752550000000002E-10</v>
      </c>
      <c r="Y386" s="1">
        <v>3.0058600000000002E-9</v>
      </c>
      <c r="Z386" s="1">
        <v>2.1666810000000001E-9</v>
      </c>
      <c r="AA386">
        <v>1</v>
      </c>
      <c r="AB386">
        <v>1</v>
      </c>
      <c r="AC386">
        <v>0</v>
      </c>
      <c r="AD386">
        <v>0</v>
      </c>
      <c r="AE386">
        <v>0</v>
      </c>
      <c r="AF386">
        <v>1</v>
      </c>
      <c r="AG386">
        <v>1</v>
      </c>
      <c r="AH386">
        <v>1</v>
      </c>
      <c r="AI386">
        <v>0</v>
      </c>
      <c r="AJ386">
        <v>0</v>
      </c>
      <c r="AK386">
        <v>0</v>
      </c>
      <c r="AL386" s="1">
        <v>7.8785369999999996E-10</v>
      </c>
      <c r="AM386" s="1">
        <v>7.0117540000000005E-8</v>
      </c>
      <c r="AN386" s="1">
        <v>9.3912829999999992E-10</v>
      </c>
      <c r="AO386">
        <v>1</v>
      </c>
      <c r="AP386">
        <v>1</v>
      </c>
      <c r="AQ386">
        <v>0</v>
      </c>
      <c r="AR386">
        <v>0</v>
      </c>
      <c r="AS386">
        <v>0</v>
      </c>
      <c r="AT386">
        <v>1</v>
      </c>
      <c r="AU386">
        <v>2</v>
      </c>
      <c r="AV386">
        <v>1</v>
      </c>
      <c r="AW386">
        <v>0</v>
      </c>
      <c r="AX386">
        <v>0</v>
      </c>
      <c r="AY386">
        <v>0</v>
      </c>
      <c r="AZ386" s="1">
        <v>1.537065E-9</v>
      </c>
      <c r="BA386" s="1">
        <v>-1.500454E-8</v>
      </c>
      <c r="BB386" s="1">
        <v>-9.0509899999999996E-9</v>
      </c>
      <c r="BC386">
        <v>1</v>
      </c>
      <c r="BD386">
        <v>1</v>
      </c>
      <c r="BE386">
        <v>0</v>
      </c>
      <c r="BF386">
        <v>0</v>
      </c>
      <c r="BG386">
        <v>0</v>
      </c>
      <c r="BH386">
        <v>1</v>
      </c>
      <c r="BI386">
        <v>3</v>
      </c>
      <c r="BJ386">
        <v>1</v>
      </c>
      <c r="BK386">
        <v>0</v>
      </c>
      <c r="BL386">
        <v>0</v>
      </c>
      <c r="BM386">
        <v>0</v>
      </c>
      <c r="BN386" s="1">
        <v>8.2158410000000004E-10</v>
      </c>
      <c r="BO386" s="1">
        <v>7.2672070000000006E-8</v>
      </c>
      <c r="BP386" s="1">
        <v>1.766684E-9</v>
      </c>
      <c r="BQ386">
        <v>1</v>
      </c>
      <c r="BR386">
        <v>1</v>
      </c>
      <c r="BS386">
        <v>0</v>
      </c>
      <c r="BT386">
        <v>0</v>
      </c>
      <c r="BU386">
        <v>0</v>
      </c>
      <c r="BV386">
        <v>1</v>
      </c>
    </row>
    <row r="387" spans="1:74" x14ac:dyDescent="0.25">
      <c r="A387">
        <v>2227.701</v>
      </c>
      <c r="B387">
        <v>3.5095350000000001</v>
      </c>
      <c r="C387">
        <v>1.317752</v>
      </c>
      <c r="D387">
        <v>1.807671</v>
      </c>
      <c r="E387" s="1">
        <v>-1.512529E-5</v>
      </c>
      <c r="F387">
        <v>3.3969339999999999E-4</v>
      </c>
      <c r="G387">
        <v>-3.9403939999999997E-4</v>
      </c>
      <c r="H387">
        <v>0.99999990000000005</v>
      </c>
      <c r="I387">
        <v>0.27857019999999999</v>
      </c>
      <c r="J387">
        <v>-1.8515569999999999E-2</v>
      </c>
      <c r="K387">
        <v>0.74663760000000001</v>
      </c>
      <c r="L387">
        <v>2.0799620000000001E-2</v>
      </c>
      <c r="M387">
        <v>0.66464789999999996</v>
      </c>
      <c r="N387">
        <v>0</v>
      </c>
      <c r="O387">
        <v>0</v>
      </c>
      <c r="P387">
        <v>0</v>
      </c>
      <c r="Q387">
        <v>0</v>
      </c>
      <c r="R387">
        <v>20.920490000000001</v>
      </c>
      <c r="S387">
        <v>0</v>
      </c>
      <c r="T387">
        <v>1</v>
      </c>
      <c r="U387">
        <v>0</v>
      </c>
      <c r="V387">
        <v>0</v>
      </c>
      <c r="W387">
        <v>0</v>
      </c>
      <c r="X387" s="1">
        <v>-3.5084479999999998E-11</v>
      </c>
      <c r="Y387" s="1">
        <v>-4.1493420000000003E-9</v>
      </c>
      <c r="Z387" s="1">
        <v>-2.0395699999999998E-9</v>
      </c>
      <c r="AA387">
        <v>0.99999990000000005</v>
      </c>
      <c r="AB387">
        <v>1</v>
      </c>
      <c r="AC387">
        <v>0</v>
      </c>
      <c r="AD387">
        <v>0</v>
      </c>
      <c r="AE387">
        <v>0</v>
      </c>
      <c r="AF387">
        <v>1</v>
      </c>
      <c r="AG387">
        <v>1</v>
      </c>
      <c r="AH387">
        <v>1</v>
      </c>
      <c r="AI387">
        <v>0</v>
      </c>
      <c r="AJ387">
        <v>0</v>
      </c>
      <c r="AK387">
        <v>0</v>
      </c>
      <c r="AL387" s="1">
        <v>-5.252217E-10</v>
      </c>
      <c r="AM387" s="1">
        <v>-2.9382690000000001E-9</v>
      </c>
      <c r="AN387" s="1">
        <v>-4.4012830000000001E-9</v>
      </c>
      <c r="AO387">
        <v>0.99999990000000005</v>
      </c>
      <c r="AP387">
        <v>1</v>
      </c>
      <c r="AQ387">
        <v>0</v>
      </c>
      <c r="AR387">
        <v>0</v>
      </c>
      <c r="AS387">
        <v>0</v>
      </c>
      <c r="AT387">
        <v>1</v>
      </c>
      <c r="AU387">
        <v>2</v>
      </c>
      <c r="AV387">
        <v>1</v>
      </c>
      <c r="AW387">
        <v>0</v>
      </c>
      <c r="AX387">
        <v>0</v>
      </c>
      <c r="AY387">
        <v>0</v>
      </c>
      <c r="AZ387" s="1">
        <v>-5.252217E-10</v>
      </c>
      <c r="BA387" s="1">
        <v>-2.9382690000000001E-9</v>
      </c>
      <c r="BB387" s="1">
        <v>-4.4012830000000001E-9</v>
      </c>
      <c r="BC387">
        <v>0.99999990000000005</v>
      </c>
      <c r="BD387">
        <v>1</v>
      </c>
      <c r="BE387">
        <v>0</v>
      </c>
      <c r="BF387">
        <v>0</v>
      </c>
      <c r="BG387">
        <v>0</v>
      </c>
      <c r="BH387">
        <v>1</v>
      </c>
      <c r="BI387">
        <v>3</v>
      </c>
      <c r="BJ387">
        <v>1</v>
      </c>
      <c r="BK387">
        <v>0</v>
      </c>
      <c r="BL387">
        <v>0</v>
      </c>
      <c r="BM387">
        <v>0</v>
      </c>
      <c r="BN387" s="1">
        <v>-3.6845990000000001E-10</v>
      </c>
      <c r="BO387" s="1">
        <v>-2.2431259999999998E-9</v>
      </c>
      <c r="BP387" s="1">
        <v>-3.026529E-9</v>
      </c>
      <c r="BQ387">
        <v>0.99999990000000005</v>
      </c>
      <c r="BR387">
        <v>1</v>
      </c>
      <c r="BS387">
        <v>0</v>
      </c>
      <c r="BT387">
        <v>0</v>
      </c>
      <c r="BU387">
        <v>0</v>
      </c>
      <c r="BV387">
        <v>1</v>
      </c>
    </row>
    <row r="388" spans="1:74" x14ac:dyDescent="0.25">
      <c r="A388">
        <v>2227.7489999999998</v>
      </c>
      <c r="B388">
        <v>3.5095350000000001</v>
      </c>
      <c r="C388">
        <v>1.317752</v>
      </c>
      <c r="D388">
        <v>1.807671</v>
      </c>
      <c r="E388" s="1">
        <v>-1.512665E-5</v>
      </c>
      <c r="F388">
        <v>3.3968259999999999E-4</v>
      </c>
      <c r="G388">
        <v>-3.940533E-4</v>
      </c>
      <c r="H388">
        <v>0.99999990000000005</v>
      </c>
      <c r="I388">
        <v>0.27857019999999999</v>
      </c>
      <c r="J388">
        <v>-1.8784329999999998E-2</v>
      </c>
      <c r="K388">
        <v>0.74679030000000002</v>
      </c>
      <c r="L388">
        <v>2.1111850000000001E-2</v>
      </c>
      <c r="M388">
        <v>0.66445889999999996</v>
      </c>
      <c r="N388">
        <v>0</v>
      </c>
      <c r="O388">
        <v>0</v>
      </c>
      <c r="P388">
        <v>0</v>
      </c>
      <c r="Q388">
        <v>0</v>
      </c>
      <c r="R388">
        <v>20.083670000000001</v>
      </c>
      <c r="S388">
        <v>0</v>
      </c>
      <c r="T388">
        <v>1</v>
      </c>
      <c r="U388">
        <v>0</v>
      </c>
      <c r="V388">
        <v>0</v>
      </c>
      <c r="W388">
        <v>0</v>
      </c>
      <c r="X388" s="1">
        <v>-5.4616690000000003E-10</v>
      </c>
      <c r="Y388" s="1">
        <v>-2.3600989999999998E-9</v>
      </c>
      <c r="Z388" s="1">
        <v>-3.5027940000000001E-9</v>
      </c>
      <c r="AA388">
        <v>0.99999990000000005</v>
      </c>
      <c r="AB388">
        <v>1</v>
      </c>
      <c r="AC388">
        <v>0</v>
      </c>
      <c r="AD388">
        <v>0</v>
      </c>
      <c r="AE388">
        <v>0</v>
      </c>
      <c r="AF388">
        <v>1</v>
      </c>
      <c r="AG388">
        <v>1</v>
      </c>
      <c r="AH388">
        <v>1</v>
      </c>
      <c r="AI388">
        <v>0</v>
      </c>
      <c r="AJ388">
        <v>0</v>
      </c>
      <c r="AK388">
        <v>0</v>
      </c>
      <c r="AL388" s="1">
        <v>-2.829051E-10</v>
      </c>
      <c r="AM388" s="1">
        <v>-2.3830870000000002E-9</v>
      </c>
      <c r="AN388" s="1">
        <v>-3.4824739999999999E-9</v>
      </c>
      <c r="AO388">
        <v>0.99999990000000005</v>
      </c>
      <c r="AP388">
        <v>1</v>
      </c>
      <c r="AQ388">
        <v>0</v>
      </c>
      <c r="AR388">
        <v>0</v>
      </c>
      <c r="AS388">
        <v>0</v>
      </c>
      <c r="AT388">
        <v>1</v>
      </c>
      <c r="AU388">
        <v>2</v>
      </c>
      <c r="AV388">
        <v>1</v>
      </c>
      <c r="AW388">
        <v>0</v>
      </c>
      <c r="AX388">
        <v>0</v>
      </c>
      <c r="AY388">
        <v>0</v>
      </c>
      <c r="AZ388" s="1">
        <v>-2.829051E-10</v>
      </c>
      <c r="BA388" s="1">
        <v>-2.3830870000000002E-9</v>
      </c>
      <c r="BB388" s="1">
        <v>-3.4824739999999999E-9</v>
      </c>
      <c r="BC388">
        <v>0.99999990000000005</v>
      </c>
      <c r="BD388">
        <v>1</v>
      </c>
      <c r="BE388">
        <v>0</v>
      </c>
      <c r="BF388">
        <v>0</v>
      </c>
      <c r="BG388">
        <v>0</v>
      </c>
      <c r="BH388">
        <v>1</v>
      </c>
      <c r="BI388">
        <v>3</v>
      </c>
      <c r="BJ388">
        <v>1</v>
      </c>
      <c r="BK388">
        <v>0</v>
      </c>
      <c r="BL388">
        <v>0</v>
      </c>
      <c r="BM388">
        <v>0</v>
      </c>
      <c r="BN388" s="1">
        <v>-2.3162100000000001E-10</v>
      </c>
      <c r="BO388" s="1">
        <v>-3.8776430000000004E-9</v>
      </c>
      <c r="BP388" s="1">
        <v>-3.355956E-9</v>
      </c>
      <c r="BQ388">
        <v>0.99999990000000005</v>
      </c>
      <c r="BR388">
        <v>1</v>
      </c>
      <c r="BS388">
        <v>0</v>
      </c>
      <c r="BT388">
        <v>0</v>
      </c>
      <c r="BU388">
        <v>0</v>
      </c>
      <c r="BV388">
        <v>1</v>
      </c>
    </row>
    <row r="389" spans="1:74" x14ac:dyDescent="0.25">
      <c r="A389">
        <v>2227.8000000000002</v>
      </c>
      <c r="B389">
        <v>3.5095350000000001</v>
      </c>
      <c r="C389">
        <v>1.317752</v>
      </c>
      <c r="D389">
        <v>1.807671</v>
      </c>
      <c r="E389" s="1">
        <v>-1.5125080000000001E-5</v>
      </c>
      <c r="F389">
        <v>3.3968600000000001E-4</v>
      </c>
      <c r="G389">
        <v>-3.9404579999999999E-4</v>
      </c>
      <c r="H389">
        <v>0.99999990000000005</v>
      </c>
      <c r="I389">
        <v>0.27857019999999999</v>
      </c>
      <c r="J389">
        <v>-1.8992140000000001E-2</v>
      </c>
      <c r="K389">
        <v>0.74690840000000003</v>
      </c>
      <c r="L389">
        <v>2.1353489999999999E-2</v>
      </c>
      <c r="M389">
        <v>0.66431249999999997</v>
      </c>
      <c r="N389">
        <v>0</v>
      </c>
      <c r="O389">
        <v>0</v>
      </c>
      <c r="P389">
        <v>0</v>
      </c>
      <c r="Q389">
        <v>0</v>
      </c>
      <c r="R389">
        <v>20.920500000000001</v>
      </c>
      <c r="S389">
        <v>0</v>
      </c>
      <c r="T389">
        <v>1</v>
      </c>
      <c r="U389">
        <v>0</v>
      </c>
      <c r="V389">
        <v>0</v>
      </c>
      <c r="W389">
        <v>0</v>
      </c>
      <c r="X389" s="1">
        <v>2.6266410000000002E-10</v>
      </c>
      <c r="Y389" s="1">
        <v>2.4774859999999999E-9</v>
      </c>
      <c r="Z389" s="1">
        <v>1.7198580000000001E-9</v>
      </c>
      <c r="AA389">
        <v>1</v>
      </c>
      <c r="AB389">
        <v>1</v>
      </c>
      <c r="AC389">
        <v>0</v>
      </c>
      <c r="AD389">
        <v>0</v>
      </c>
      <c r="AE389">
        <v>0</v>
      </c>
      <c r="AF389">
        <v>1</v>
      </c>
      <c r="AG389">
        <v>1</v>
      </c>
      <c r="AH389">
        <v>1</v>
      </c>
      <c r="AI389">
        <v>0</v>
      </c>
      <c r="AJ389">
        <v>0</v>
      </c>
      <c r="AK389">
        <v>0</v>
      </c>
      <c r="AL389" s="1">
        <v>4.9981250000000003E-10</v>
      </c>
      <c r="AM389" s="1">
        <v>1.9677040000000001E-11</v>
      </c>
      <c r="AN389" s="1">
        <v>1.6539429999999999E-9</v>
      </c>
      <c r="AO389">
        <v>1</v>
      </c>
      <c r="AP389">
        <v>1</v>
      </c>
      <c r="AQ389">
        <v>0</v>
      </c>
      <c r="AR389">
        <v>0</v>
      </c>
      <c r="AS389">
        <v>0</v>
      </c>
      <c r="AT389">
        <v>1</v>
      </c>
      <c r="AU389">
        <v>2</v>
      </c>
      <c r="AV389">
        <v>1</v>
      </c>
      <c r="AW389">
        <v>0</v>
      </c>
      <c r="AX389">
        <v>0</v>
      </c>
      <c r="AY389">
        <v>0</v>
      </c>
      <c r="AZ389" s="1">
        <v>3.1608399999999999E-10</v>
      </c>
      <c r="BA389" s="1">
        <v>7.4780160000000004E-10</v>
      </c>
      <c r="BB389" s="1">
        <v>2.3972280000000002E-9</v>
      </c>
      <c r="BC389">
        <v>1</v>
      </c>
      <c r="BD389">
        <v>1</v>
      </c>
      <c r="BE389">
        <v>0</v>
      </c>
      <c r="BF389">
        <v>0</v>
      </c>
      <c r="BG389">
        <v>0</v>
      </c>
      <c r="BH389">
        <v>1</v>
      </c>
      <c r="BI389">
        <v>3</v>
      </c>
      <c r="BJ389">
        <v>1</v>
      </c>
      <c r="BK389">
        <v>0</v>
      </c>
      <c r="BL389">
        <v>0</v>
      </c>
      <c r="BM389">
        <v>0</v>
      </c>
      <c r="BN389" s="1">
        <v>4.9981250000000003E-10</v>
      </c>
      <c r="BO389" s="1">
        <v>1.9677040000000001E-11</v>
      </c>
      <c r="BP389" s="1">
        <v>1.6539429999999999E-9</v>
      </c>
      <c r="BQ389">
        <v>1</v>
      </c>
      <c r="BR389">
        <v>1</v>
      </c>
      <c r="BS389">
        <v>0</v>
      </c>
      <c r="BT389">
        <v>0</v>
      </c>
      <c r="BU389">
        <v>0</v>
      </c>
      <c r="BV389">
        <v>1</v>
      </c>
    </row>
    <row r="390" spans="1:74" x14ac:dyDescent="0.25">
      <c r="A390">
        <v>2227.85</v>
      </c>
      <c r="B390">
        <v>3.5095350000000001</v>
      </c>
      <c r="C390">
        <v>1.317752</v>
      </c>
      <c r="D390">
        <v>1.807671</v>
      </c>
      <c r="E390" s="1">
        <v>-1.5124260000000001E-5</v>
      </c>
      <c r="F390">
        <v>3.397179E-4</v>
      </c>
      <c r="G390">
        <v>-3.9403339999999999E-4</v>
      </c>
      <c r="H390">
        <v>0.99999990000000005</v>
      </c>
      <c r="I390">
        <v>0.27857019999999999</v>
      </c>
      <c r="J390">
        <v>-1.9152849999999999E-2</v>
      </c>
      <c r="K390">
        <v>0.74699970000000004</v>
      </c>
      <c r="L390">
        <v>2.1540480000000001E-2</v>
      </c>
      <c r="M390">
        <v>0.6641994</v>
      </c>
      <c r="N390">
        <v>0</v>
      </c>
      <c r="O390">
        <v>0</v>
      </c>
      <c r="P390">
        <v>0</v>
      </c>
      <c r="Q390">
        <v>0</v>
      </c>
      <c r="R390">
        <v>20.920490000000001</v>
      </c>
      <c r="S390">
        <v>0</v>
      </c>
      <c r="T390">
        <v>1</v>
      </c>
      <c r="U390">
        <v>0</v>
      </c>
      <c r="V390">
        <v>0</v>
      </c>
      <c r="W390">
        <v>0</v>
      </c>
      <c r="X390" s="1">
        <v>1.2865519999999999E-10</v>
      </c>
      <c r="Y390" s="1">
        <v>6.818936E-9</v>
      </c>
      <c r="Z390" s="1">
        <v>2.7026899999999999E-9</v>
      </c>
      <c r="AA390">
        <v>1</v>
      </c>
      <c r="AB390">
        <v>1</v>
      </c>
      <c r="AC390">
        <v>0</v>
      </c>
      <c r="AD390">
        <v>0</v>
      </c>
      <c r="AE390">
        <v>0</v>
      </c>
      <c r="AF390">
        <v>1</v>
      </c>
      <c r="AG390">
        <v>1</v>
      </c>
      <c r="AH390">
        <v>1</v>
      </c>
      <c r="AI390">
        <v>0</v>
      </c>
      <c r="AJ390">
        <v>0</v>
      </c>
      <c r="AK390">
        <v>0</v>
      </c>
      <c r="AL390" s="1">
        <v>2.6420530000000001E-10</v>
      </c>
      <c r="AM390" s="1">
        <v>7.4510590000000006E-9</v>
      </c>
      <c r="AN390" s="1">
        <v>3.8660590000000003E-9</v>
      </c>
      <c r="AO390">
        <v>1</v>
      </c>
      <c r="AP390">
        <v>1</v>
      </c>
      <c r="AQ390">
        <v>0</v>
      </c>
      <c r="AR390">
        <v>0</v>
      </c>
      <c r="AS390">
        <v>0</v>
      </c>
      <c r="AT390">
        <v>1</v>
      </c>
      <c r="AU390">
        <v>2</v>
      </c>
      <c r="AV390">
        <v>1</v>
      </c>
      <c r="AW390">
        <v>0</v>
      </c>
      <c r="AX390">
        <v>0</v>
      </c>
      <c r="AY390">
        <v>0</v>
      </c>
      <c r="AZ390" s="1">
        <v>3.0395879999999998E-10</v>
      </c>
      <c r="BA390" s="1">
        <v>9.5030980000000006E-9</v>
      </c>
      <c r="BB390" s="1">
        <v>3.2820459999999998E-9</v>
      </c>
      <c r="BC390">
        <v>1</v>
      </c>
      <c r="BD390">
        <v>1</v>
      </c>
      <c r="BE390">
        <v>0</v>
      </c>
      <c r="BF390">
        <v>0</v>
      </c>
      <c r="BG390">
        <v>0</v>
      </c>
      <c r="BH390">
        <v>1</v>
      </c>
      <c r="BI390">
        <v>3</v>
      </c>
      <c r="BJ390">
        <v>1</v>
      </c>
      <c r="BK390">
        <v>0</v>
      </c>
      <c r="BL390">
        <v>0</v>
      </c>
      <c r="BM390">
        <v>0</v>
      </c>
      <c r="BN390" s="1">
        <v>1.3435730000000001E-10</v>
      </c>
      <c r="BO390" s="1">
        <v>8.2308540000000008E-9</v>
      </c>
      <c r="BP390" s="1">
        <v>2.805904E-9</v>
      </c>
      <c r="BQ390">
        <v>1</v>
      </c>
      <c r="BR390">
        <v>1</v>
      </c>
      <c r="BS390">
        <v>0</v>
      </c>
      <c r="BT390">
        <v>0</v>
      </c>
      <c r="BU390">
        <v>0</v>
      </c>
      <c r="BV390">
        <v>1</v>
      </c>
    </row>
    <row r="391" spans="1:74" x14ac:dyDescent="0.25">
      <c r="A391">
        <v>2227.9</v>
      </c>
      <c r="B391">
        <v>3.5095350000000001</v>
      </c>
      <c r="C391">
        <v>1.317752</v>
      </c>
      <c r="D391">
        <v>1.807671</v>
      </c>
      <c r="E391" s="1">
        <v>-1.512168E-5</v>
      </c>
      <c r="F391">
        <v>3.3966690000000001E-4</v>
      </c>
      <c r="G391">
        <v>-3.9402600000000001E-4</v>
      </c>
      <c r="H391">
        <v>0.99999990000000005</v>
      </c>
      <c r="I391">
        <v>0.27857019999999999</v>
      </c>
      <c r="J391">
        <v>-1.9277140000000002E-2</v>
      </c>
      <c r="K391">
        <v>0.74707020000000002</v>
      </c>
      <c r="L391">
        <v>2.1685179999999998E-2</v>
      </c>
      <c r="M391">
        <v>0.66411160000000002</v>
      </c>
      <c r="N391">
        <v>0</v>
      </c>
      <c r="O391">
        <v>0</v>
      </c>
      <c r="P391">
        <v>0</v>
      </c>
      <c r="Q391">
        <v>0</v>
      </c>
      <c r="R391">
        <v>20.920480000000001</v>
      </c>
      <c r="S391">
        <v>0</v>
      </c>
      <c r="T391">
        <v>1</v>
      </c>
      <c r="U391">
        <v>0</v>
      </c>
      <c r="V391">
        <v>0</v>
      </c>
      <c r="W391">
        <v>0</v>
      </c>
      <c r="X391" s="1">
        <v>5.4838409999999999E-10</v>
      </c>
      <c r="Y391" s="1">
        <v>-1.1957529999999999E-8</v>
      </c>
      <c r="Z391" s="1">
        <v>3.3493690000000001E-9</v>
      </c>
      <c r="AA391">
        <v>1</v>
      </c>
      <c r="AB391">
        <v>1</v>
      </c>
      <c r="AC391">
        <v>0</v>
      </c>
      <c r="AD391">
        <v>0</v>
      </c>
      <c r="AE391">
        <v>0</v>
      </c>
      <c r="AF391">
        <v>1</v>
      </c>
      <c r="AG391">
        <v>1</v>
      </c>
      <c r="AH391">
        <v>1</v>
      </c>
      <c r="AI391">
        <v>0</v>
      </c>
      <c r="AJ391">
        <v>0</v>
      </c>
      <c r="AK391">
        <v>0</v>
      </c>
      <c r="AL391" s="1">
        <v>7.0599510000000003E-10</v>
      </c>
      <c r="AM391" s="1">
        <v>-1.313279E-8</v>
      </c>
      <c r="AN391" s="1">
        <v>1.3673210000000001E-9</v>
      </c>
      <c r="AO391">
        <v>1</v>
      </c>
      <c r="AP391">
        <v>1</v>
      </c>
      <c r="AQ391">
        <v>0</v>
      </c>
      <c r="AR391">
        <v>0</v>
      </c>
      <c r="AS391">
        <v>0</v>
      </c>
      <c r="AT391">
        <v>1</v>
      </c>
      <c r="AU391">
        <v>2</v>
      </c>
      <c r="AV391">
        <v>1</v>
      </c>
      <c r="AW391">
        <v>0</v>
      </c>
      <c r="AX391">
        <v>0</v>
      </c>
      <c r="AY391">
        <v>0</v>
      </c>
      <c r="AZ391" s="1">
        <v>5.9903900000000002E-10</v>
      </c>
      <c r="BA391" s="1">
        <v>-1.2630559999999999E-8</v>
      </c>
      <c r="BB391" s="1">
        <v>1.3862969999999999E-9</v>
      </c>
      <c r="BC391">
        <v>1</v>
      </c>
      <c r="BD391">
        <v>1</v>
      </c>
      <c r="BE391">
        <v>0</v>
      </c>
      <c r="BF391">
        <v>0</v>
      </c>
      <c r="BG391">
        <v>0</v>
      </c>
      <c r="BH391">
        <v>1</v>
      </c>
      <c r="BI391">
        <v>3</v>
      </c>
      <c r="BJ391">
        <v>1</v>
      </c>
      <c r="BK391">
        <v>0</v>
      </c>
      <c r="BL391">
        <v>0</v>
      </c>
      <c r="BM391">
        <v>0</v>
      </c>
      <c r="BN391" s="1">
        <v>7.0599510000000003E-10</v>
      </c>
      <c r="BO391" s="1">
        <v>-1.313279E-8</v>
      </c>
      <c r="BP391" s="1">
        <v>1.3673210000000001E-9</v>
      </c>
      <c r="BQ391">
        <v>1</v>
      </c>
      <c r="BR391">
        <v>1</v>
      </c>
      <c r="BS391">
        <v>0</v>
      </c>
      <c r="BT391">
        <v>0</v>
      </c>
      <c r="BU391">
        <v>0</v>
      </c>
      <c r="BV391">
        <v>1</v>
      </c>
    </row>
    <row r="392" spans="1:74" x14ac:dyDescent="0.25">
      <c r="A392">
        <v>2227.951</v>
      </c>
      <c r="B392">
        <v>3.5095350000000001</v>
      </c>
      <c r="C392">
        <v>1.317752</v>
      </c>
      <c r="D392">
        <v>1.807671</v>
      </c>
      <c r="E392" s="1">
        <v>-1.5121669999999999E-5</v>
      </c>
      <c r="F392">
        <v>3.396505E-4</v>
      </c>
      <c r="G392">
        <v>-3.9403510000000002E-4</v>
      </c>
      <c r="H392">
        <v>0.99999990000000005</v>
      </c>
      <c r="I392">
        <v>0.27857019999999999</v>
      </c>
      <c r="J392">
        <v>-1.937328E-2</v>
      </c>
      <c r="K392">
        <v>0.74712480000000003</v>
      </c>
      <c r="L392">
        <v>2.179714E-2</v>
      </c>
      <c r="M392">
        <v>0.66404379999999996</v>
      </c>
      <c r="N392">
        <v>0</v>
      </c>
      <c r="O392">
        <v>0</v>
      </c>
      <c r="P392">
        <v>0</v>
      </c>
      <c r="Q392">
        <v>0</v>
      </c>
      <c r="R392">
        <v>20.920500000000001</v>
      </c>
      <c r="S392">
        <v>0</v>
      </c>
      <c r="T392">
        <v>1</v>
      </c>
      <c r="U392">
        <v>0</v>
      </c>
      <c r="V392">
        <v>0</v>
      </c>
      <c r="W392">
        <v>0</v>
      </c>
      <c r="X392" s="1">
        <v>-2.985767E-11</v>
      </c>
      <c r="Y392" s="1">
        <v>-5.757675E-9</v>
      </c>
      <c r="Z392" s="1">
        <v>-3.7329170000000003E-9</v>
      </c>
      <c r="AA392">
        <v>1</v>
      </c>
      <c r="AB392">
        <v>1</v>
      </c>
      <c r="AC392">
        <v>0</v>
      </c>
      <c r="AD392">
        <v>0</v>
      </c>
      <c r="AE392">
        <v>0</v>
      </c>
      <c r="AF392">
        <v>1</v>
      </c>
      <c r="AG392">
        <v>1</v>
      </c>
      <c r="AH392">
        <v>1</v>
      </c>
      <c r="AI392">
        <v>0</v>
      </c>
      <c r="AJ392">
        <v>0</v>
      </c>
      <c r="AK392">
        <v>0</v>
      </c>
      <c r="AL392" s="1">
        <v>-1.972339E-10</v>
      </c>
      <c r="AM392" s="1">
        <v>1.055213E-9</v>
      </c>
      <c r="AN392" s="1">
        <v>-1.153009E-9</v>
      </c>
      <c r="AO392">
        <v>1</v>
      </c>
      <c r="AP392">
        <v>1</v>
      </c>
      <c r="AQ392">
        <v>0</v>
      </c>
      <c r="AR392">
        <v>0</v>
      </c>
      <c r="AS392">
        <v>0</v>
      </c>
      <c r="AT392">
        <v>1</v>
      </c>
      <c r="AU392">
        <v>2</v>
      </c>
      <c r="AV392">
        <v>1</v>
      </c>
      <c r="AW392">
        <v>0</v>
      </c>
      <c r="AX392">
        <v>0</v>
      </c>
      <c r="AY392">
        <v>0</v>
      </c>
      <c r="AZ392" s="1">
        <v>7.3962970000000004E-11</v>
      </c>
      <c r="BA392" s="1">
        <v>-6.8236349999999999E-9</v>
      </c>
      <c r="BB392" s="1">
        <v>-2.8153420000000001E-9</v>
      </c>
      <c r="BC392">
        <v>1</v>
      </c>
      <c r="BD392">
        <v>1</v>
      </c>
      <c r="BE392">
        <v>0</v>
      </c>
      <c r="BF392">
        <v>0</v>
      </c>
      <c r="BG392">
        <v>0</v>
      </c>
      <c r="BH392">
        <v>1</v>
      </c>
      <c r="BI392">
        <v>3</v>
      </c>
      <c r="BJ392">
        <v>1</v>
      </c>
      <c r="BK392">
        <v>0</v>
      </c>
      <c r="BL392">
        <v>0</v>
      </c>
      <c r="BM392">
        <v>0</v>
      </c>
      <c r="BN392" s="1">
        <v>1.853031E-10</v>
      </c>
      <c r="BO392" s="1">
        <v>-5.0131690000000001E-9</v>
      </c>
      <c r="BP392" s="1">
        <v>-1.0451520000000001E-9</v>
      </c>
      <c r="BQ392">
        <v>1</v>
      </c>
      <c r="BR392">
        <v>1</v>
      </c>
      <c r="BS392">
        <v>0</v>
      </c>
      <c r="BT392">
        <v>0</v>
      </c>
      <c r="BU392">
        <v>0</v>
      </c>
      <c r="BV392">
        <v>1</v>
      </c>
    </row>
    <row r="393" spans="1:74" x14ac:dyDescent="0.25">
      <c r="A393">
        <v>2227.9989999999998</v>
      </c>
      <c r="B393">
        <v>3.5095350000000001</v>
      </c>
      <c r="C393">
        <v>1.317752</v>
      </c>
      <c r="D393">
        <v>1.807671</v>
      </c>
      <c r="E393" s="1">
        <v>-1.512389E-5</v>
      </c>
      <c r="F393">
        <v>3.3971719999999997E-4</v>
      </c>
      <c r="G393">
        <v>-3.9403680000000001E-4</v>
      </c>
      <c r="H393">
        <v>0.99999990000000005</v>
      </c>
      <c r="I393">
        <v>0.27857019999999999</v>
      </c>
      <c r="J393">
        <v>-1.944763E-2</v>
      </c>
      <c r="K393">
        <v>0.74716689999999997</v>
      </c>
      <c r="L393">
        <v>2.1883759999999999E-2</v>
      </c>
      <c r="M393">
        <v>0.66399129999999995</v>
      </c>
      <c r="N393">
        <v>0</v>
      </c>
      <c r="O393">
        <v>0</v>
      </c>
      <c r="P393">
        <v>0</v>
      </c>
      <c r="Q393">
        <v>0</v>
      </c>
      <c r="R393">
        <v>20.083680000000001</v>
      </c>
      <c r="S393">
        <v>0</v>
      </c>
      <c r="T393">
        <v>1</v>
      </c>
      <c r="U393">
        <v>0</v>
      </c>
      <c r="V393">
        <v>0</v>
      </c>
      <c r="W393">
        <v>0</v>
      </c>
      <c r="X393" s="1">
        <v>-5.4366039999999999E-10</v>
      </c>
      <c r="Y393" s="1">
        <v>1.5433470000000001E-8</v>
      </c>
      <c r="Z393" s="1">
        <v>-3.873493E-10</v>
      </c>
      <c r="AA393">
        <v>1</v>
      </c>
      <c r="AB393">
        <v>1</v>
      </c>
      <c r="AC393">
        <v>0</v>
      </c>
      <c r="AD393">
        <v>0</v>
      </c>
      <c r="AE393">
        <v>0</v>
      </c>
      <c r="AF393">
        <v>1</v>
      </c>
      <c r="AG393">
        <v>1</v>
      </c>
      <c r="AH393">
        <v>1</v>
      </c>
      <c r="AI393">
        <v>0</v>
      </c>
      <c r="AJ393">
        <v>0</v>
      </c>
      <c r="AK393">
        <v>0</v>
      </c>
      <c r="AL393" s="1">
        <v>-5.0967510000000003E-10</v>
      </c>
      <c r="AM393" s="1">
        <v>1.558779E-8</v>
      </c>
      <c r="AN393" s="1">
        <v>-1.357789E-9</v>
      </c>
      <c r="AO393">
        <v>1</v>
      </c>
      <c r="AP393">
        <v>1</v>
      </c>
      <c r="AQ393">
        <v>0</v>
      </c>
      <c r="AR393">
        <v>0</v>
      </c>
      <c r="AS393">
        <v>0</v>
      </c>
      <c r="AT393">
        <v>1</v>
      </c>
      <c r="AU393">
        <v>2</v>
      </c>
      <c r="AV393">
        <v>1</v>
      </c>
      <c r="AW393">
        <v>0</v>
      </c>
      <c r="AX393">
        <v>0</v>
      </c>
      <c r="AY393">
        <v>0</v>
      </c>
      <c r="AZ393" s="1">
        <v>-5.0967510000000003E-10</v>
      </c>
      <c r="BA393" s="1">
        <v>1.558779E-8</v>
      </c>
      <c r="BB393" s="1">
        <v>-1.357789E-9</v>
      </c>
      <c r="BC393">
        <v>1</v>
      </c>
      <c r="BD393">
        <v>1</v>
      </c>
      <c r="BE393">
        <v>0</v>
      </c>
      <c r="BF393">
        <v>0</v>
      </c>
      <c r="BG393">
        <v>0</v>
      </c>
      <c r="BH393">
        <v>1</v>
      </c>
      <c r="BI393">
        <v>3</v>
      </c>
      <c r="BJ393">
        <v>1</v>
      </c>
      <c r="BK393">
        <v>0</v>
      </c>
      <c r="BL393">
        <v>0</v>
      </c>
      <c r="BM393">
        <v>0</v>
      </c>
      <c r="BN393" s="1">
        <v>-6.4114889999999996E-10</v>
      </c>
      <c r="BO393" s="1">
        <v>1.9921359999999999E-8</v>
      </c>
      <c r="BP393" s="1">
        <v>1.3373030000000001E-9</v>
      </c>
      <c r="BQ393">
        <v>1</v>
      </c>
      <c r="BR393">
        <v>1</v>
      </c>
      <c r="BS393">
        <v>0</v>
      </c>
      <c r="BT393">
        <v>0</v>
      </c>
      <c r="BU393">
        <v>0</v>
      </c>
      <c r="BV393">
        <v>1</v>
      </c>
    </row>
    <row r="394" spans="1:74" x14ac:dyDescent="0.25">
      <c r="A394">
        <v>2228.049</v>
      </c>
      <c r="B394">
        <v>3.5095350000000001</v>
      </c>
      <c r="C394">
        <v>1.317752</v>
      </c>
      <c r="D394">
        <v>1.807671</v>
      </c>
      <c r="E394" s="1">
        <v>-1.512468E-5</v>
      </c>
      <c r="F394">
        <v>3.3977060000000002E-4</v>
      </c>
      <c r="G394">
        <v>-3.9404510000000002E-4</v>
      </c>
      <c r="H394">
        <v>0.99999990000000005</v>
      </c>
      <c r="I394">
        <v>0.27857019999999999</v>
      </c>
      <c r="J394">
        <v>-1.9505149999999999E-2</v>
      </c>
      <c r="K394">
        <v>0.74719959999999996</v>
      </c>
      <c r="L394">
        <v>2.1950790000000001E-2</v>
      </c>
      <c r="M394">
        <v>0.6639507</v>
      </c>
      <c r="N394">
        <v>0</v>
      </c>
      <c r="O394">
        <v>0</v>
      </c>
      <c r="P394">
        <v>0</v>
      </c>
      <c r="Q394">
        <v>0</v>
      </c>
      <c r="R394">
        <v>20.920480000000001</v>
      </c>
      <c r="S394">
        <v>0</v>
      </c>
      <c r="T394">
        <v>1</v>
      </c>
      <c r="U394">
        <v>0</v>
      </c>
      <c r="V394">
        <v>0</v>
      </c>
      <c r="W394">
        <v>0</v>
      </c>
      <c r="X394" s="1">
        <v>-2.4982190000000001E-10</v>
      </c>
      <c r="Y394" s="1">
        <v>1.387293E-8</v>
      </c>
      <c r="Z394" s="1">
        <v>-2.6004540000000001E-9</v>
      </c>
      <c r="AA394">
        <v>1</v>
      </c>
      <c r="AB394">
        <v>1</v>
      </c>
      <c r="AC394">
        <v>0</v>
      </c>
      <c r="AD394">
        <v>0</v>
      </c>
      <c r="AE394">
        <v>0</v>
      </c>
      <c r="AF394">
        <v>1</v>
      </c>
      <c r="AG394">
        <v>1</v>
      </c>
      <c r="AH394">
        <v>1</v>
      </c>
      <c r="AI394">
        <v>0</v>
      </c>
      <c r="AJ394">
        <v>0</v>
      </c>
      <c r="AK394">
        <v>0</v>
      </c>
      <c r="AL394" s="1">
        <v>-2.931446E-10</v>
      </c>
      <c r="AM394" s="1">
        <v>1.212662E-8</v>
      </c>
      <c r="AN394" s="1">
        <v>-4.0576920000000001E-9</v>
      </c>
      <c r="AO394">
        <v>1</v>
      </c>
      <c r="AP394">
        <v>1</v>
      </c>
      <c r="AQ394">
        <v>0</v>
      </c>
      <c r="AR394">
        <v>0</v>
      </c>
      <c r="AS394">
        <v>0</v>
      </c>
      <c r="AT394">
        <v>1</v>
      </c>
      <c r="AU394">
        <v>2</v>
      </c>
      <c r="AV394">
        <v>1</v>
      </c>
      <c r="AW394">
        <v>0</v>
      </c>
      <c r="AX394">
        <v>0</v>
      </c>
      <c r="AY394">
        <v>0</v>
      </c>
      <c r="AZ394" s="1">
        <v>-2.590925E-10</v>
      </c>
      <c r="BA394" s="1">
        <v>1.5377849999999999E-8</v>
      </c>
      <c r="BB394" s="1">
        <v>-2.3803910000000002E-9</v>
      </c>
      <c r="BC394">
        <v>1</v>
      </c>
      <c r="BD394">
        <v>1</v>
      </c>
      <c r="BE394">
        <v>0</v>
      </c>
      <c r="BF394">
        <v>0</v>
      </c>
      <c r="BG394">
        <v>0</v>
      </c>
      <c r="BH394">
        <v>1</v>
      </c>
      <c r="BI394">
        <v>3</v>
      </c>
      <c r="BJ394">
        <v>1</v>
      </c>
      <c r="BK394">
        <v>0</v>
      </c>
      <c r="BL394">
        <v>0</v>
      </c>
      <c r="BM394">
        <v>0</v>
      </c>
      <c r="BN394" s="1">
        <v>3.0695680000000002E-11</v>
      </c>
      <c r="BO394" s="1">
        <v>1.1968210000000001E-8</v>
      </c>
      <c r="BP394" s="1">
        <v>4.9845449999999996E-10</v>
      </c>
      <c r="BQ394">
        <v>1</v>
      </c>
      <c r="BR394">
        <v>1</v>
      </c>
      <c r="BS394">
        <v>0</v>
      </c>
      <c r="BT394">
        <v>0</v>
      </c>
      <c r="BU394">
        <v>0</v>
      </c>
      <c r="BV394">
        <v>1</v>
      </c>
    </row>
    <row r="395" spans="1:74" x14ac:dyDescent="0.25">
      <c r="A395">
        <v>2228.0990000000002</v>
      </c>
      <c r="B395">
        <v>3.5095350000000001</v>
      </c>
      <c r="C395">
        <v>1.317752</v>
      </c>
      <c r="D395">
        <v>1.807671</v>
      </c>
      <c r="E395" s="1">
        <v>-1.512248E-5</v>
      </c>
      <c r="F395">
        <v>3.3971799999999998E-4</v>
      </c>
      <c r="G395">
        <v>-3.9407059999999999E-4</v>
      </c>
      <c r="H395">
        <v>0.99999990000000005</v>
      </c>
      <c r="I395">
        <v>0.27857019999999999</v>
      </c>
      <c r="J395">
        <v>-1.9549649999999998E-2</v>
      </c>
      <c r="K395">
        <v>0.74722480000000002</v>
      </c>
      <c r="L395">
        <v>2.200266E-2</v>
      </c>
      <c r="M395">
        <v>0.66391929999999999</v>
      </c>
      <c r="N395">
        <v>0</v>
      </c>
      <c r="O395">
        <v>0</v>
      </c>
      <c r="P395">
        <v>0</v>
      </c>
      <c r="Q395">
        <v>0</v>
      </c>
      <c r="R395">
        <v>20.920480000000001</v>
      </c>
      <c r="S395">
        <v>0</v>
      </c>
      <c r="T395">
        <v>1</v>
      </c>
      <c r="U395">
        <v>0</v>
      </c>
      <c r="V395">
        <v>0</v>
      </c>
      <c r="W395">
        <v>0</v>
      </c>
      <c r="X395" s="1">
        <v>5.4867720000000005E-10</v>
      </c>
      <c r="Y395" s="1">
        <v>-8.6350689999999997E-9</v>
      </c>
      <c r="Z395" s="1">
        <v>-5.3152879999999999E-9</v>
      </c>
      <c r="AA395">
        <v>1</v>
      </c>
      <c r="AB395">
        <v>1</v>
      </c>
      <c r="AC395">
        <v>0</v>
      </c>
      <c r="AD395">
        <v>0</v>
      </c>
      <c r="AE395">
        <v>0</v>
      </c>
      <c r="AF395">
        <v>1</v>
      </c>
      <c r="AG395">
        <v>1</v>
      </c>
      <c r="AH395">
        <v>1</v>
      </c>
      <c r="AI395">
        <v>0</v>
      </c>
      <c r="AJ395">
        <v>0</v>
      </c>
      <c r="AK395">
        <v>0</v>
      </c>
      <c r="AL395" s="1">
        <v>3.8416020000000001E-10</v>
      </c>
      <c r="AM395" s="1">
        <v>-1.5062889999999999E-8</v>
      </c>
      <c r="AN395" s="1">
        <v>-7.3948349999999997E-9</v>
      </c>
      <c r="AO395">
        <v>1</v>
      </c>
      <c r="AP395">
        <v>1</v>
      </c>
      <c r="AQ395">
        <v>0</v>
      </c>
      <c r="AR395">
        <v>0</v>
      </c>
      <c r="AS395">
        <v>0</v>
      </c>
      <c r="AT395">
        <v>1</v>
      </c>
      <c r="AU395">
        <v>2</v>
      </c>
      <c r="AV395">
        <v>1</v>
      </c>
      <c r="AW395">
        <v>0</v>
      </c>
      <c r="AX395">
        <v>0</v>
      </c>
      <c r="AY395">
        <v>0</v>
      </c>
      <c r="AZ395" s="1">
        <v>6.9534739999999998E-10</v>
      </c>
      <c r="BA395" s="1">
        <v>-1.296493E-8</v>
      </c>
      <c r="BB395" s="1">
        <v>-6.2323059999999999E-9</v>
      </c>
      <c r="BC395">
        <v>1</v>
      </c>
      <c r="BD395">
        <v>1</v>
      </c>
      <c r="BE395">
        <v>0</v>
      </c>
      <c r="BF395">
        <v>0</v>
      </c>
      <c r="BG395">
        <v>0</v>
      </c>
      <c r="BH395">
        <v>1</v>
      </c>
      <c r="BI395">
        <v>3</v>
      </c>
      <c r="BJ395">
        <v>1</v>
      </c>
      <c r="BK395">
        <v>0</v>
      </c>
      <c r="BL395">
        <v>0</v>
      </c>
      <c r="BM395">
        <v>0</v>
      </c>
      <c r="BN395" s="1">
        <v>5.541789E-10</v>
      </c>
      <c r="BO395" s="1">
        <v>-1.637876E-8</v>
      </c>
      <c r="BP395" s="1">
        <v>-6.3019189999999998E-9</v>
      </c>
      <c r="BQ395">
        <v>1</v>
      </c>
      <c r="BR395">
        <v>1</v>
      </c>
      <c r="BS395">
        <v>0</v>
      </c>
      <c r="BT395">
        <v>0</v>
      </c>
      <c r="BU395">
        <v>0</v>
      </c>
      <c r="BV395">
        <v>1</v>
      </c>
    </row>
    <row r="396" spans="1:74" x14ac:dyDescent="0.25">
      <c r="A396">
        <v>2228.1489999999999</v>
      </c>
      <c r="B396">
        <v>3.5095350000000001</v>
      </c>
      <c r="C396">
        <v>1.317752</v>
      </c>
      <c r="D396">
        <v>1.807671</v>
      </c>
      <c r="E396" s="1">
        <v>-1.512028E-5</v>
      </c>
      <c r="F396">
        <v>3.3972880000000003E-4</v>
      </c>
      <c r="G396">
        <v>-3.940557E-4</v>
      </c>
      <c r="H396">
        <v>0.99999990000000005</v>
      </c>
      <c r="I396">
        <v>0.27857019999999999</v>
      </c>
      <c r="J396">
        <v>-1.95841E-2</v>
      </c>
      <c r="K396">
        <v>0.74724429999999997</v>
      </c>
      <c r="L396">
        <v>2.2042800000000001E-2</v>
      </c>
      <c r="M396">
        <v>0.66389500000000001</v>
      </c>
      <c r="N396">
        <v>0</v>
      </c>
      <c r="O396">
        <v>0</v>
      </c>
      <c r="P396">
        <v>0</v>
      </c>
      <c r="Q396">
        <v>0</v>
      </c>
      <c r="R396">
        <v>20.920480000000001</v>
      </c>
      <c r="S396">
        <v>0</v>
      </c>
      <c r="T396">
        <v>1</v>
      </c>
      <c r="U396">
        <v>0</v>
      </c>
      <c r="V396">
        <v>0</v>
      </c>
      <c r="W396">
        <v>0</v>
      </c>
      <c r="X396" s="1">
        <v>6.1208699999999998E-10</v>
      </c>
      <c r="Y396" s="1">
        <v>4.5344779999999996E-9</v>
      </c>
      <c r="Z396" s="1">
        <v>4.4941739999999996E-9</v>
      </c>
      <c r="AA396">
        <v>1</v>
      </c>
      <c r="AB396">
        <v>1</v>
      </c>
      <c r="AC396">
        <v>0</v>
      </c>
      <c r="AD396">
        <v>0</v>
      </c>
      <c r="AE396">
        <v>0</v>
      </c>
      <c r="AF396">
        <v>1</v>
      </c>
      <c r="AG396">
        <v>1</v>
      </c>
      <c r="AH396">
        <v>1</v>
      </c>
      <c r="AI396">
        <v>0</v>
      </c>
      <c r="AJ396">
        <v>0</v>
      </c>
      <c r="AK396">
        <v>0</v>
      </c>
      <c r="AL396" s="1">
        <v>4.621628E-10</v>
      </c>
      <c r="AM396" s="1">
        <v>1.1918049999999999E-9</v>
      </c>
      <c r="AN396" s="1">
        <v>2.5852560000000002E-9</v>
      </c>
      <c r="AO396">
        <v>1</v>
      </c>
      <c r="AP396">
        <v>1</v>
      </c>
      <c r="AQ396">
        <v>0</v>
      </c>
      <c r="AR396">
        <v>0</v>
      </c>
      <c r="AS396">
        <v>0</v>
      </c>
      <c r="AT396">
        <v>1</v>
      </c>
      <c r="AU396">
        <v>2</v>
      </c>
      <c r="AV396">
        <v>1</v>
      </c>
      <c r="AW396">
        <v>0</v>
      </c>
      <c r="AX396">
        <v>0</v>
      </c>
      <c r="AY396">
        <v>0</v>
      </c>
      <c r="AZ396" s="1">
        <v>6.0426000000000004E-10</v>
      </c>
      <c r="BA396" s="1">
        <v>2.4099660000000001E-9</v>
      </c>
      <c r="BB396" s="1">
        <v>4.4994139999999999E-9</v>
      </c>
      <c r="BC396">
        <v>1</v>
      </c>
      <c r="BD396">
        <v>1</v>
      </c>
      <c r="BE396">
        <v>0</v>
      </c>
      <c r="BF396">
        <v>0</v>
      </c>
      <c r="BG396">
        <v>0</v>
      </c>
      <c r="BH396">
        <v>1</v>
      </c>
      <c r="BI396">
        <v>3</v>
      </c>
      <c r="BJ396">
        <v>1</v>
      </c>
      <c r="BK396">
        <v>0</v>
      </c>
      <c r="BL396">
        <v>0</v>
      </c>
      <c r="BM396">
        <v>0</v>
      </c>
      <c r="BN396" s="1">
        <v>5.2233969999999998E-10</v>
      </c>
      <c r="BO396" s="1">
        <v>2.5933050000000001E-9</v>
      </c>
      <c r="BP396" s="1">
        <v>3.4731129999999999E-9</v>
      </c>
      <c r="BQ396">
        <v>1</v>
      </c>
      <c r="BR396">
        <v>1</v>
      </c>
      <c r="BS396">
        <v>0</v>
      </c>
      <c r="BT396">
        <v>0</v>
      </c>
      <c r="BU396">
        <v>0</v>
      </c>
      <c r="BV396">
        <v>1</v>
      </c>
    </row>
    <row r="397" spans="1:74" x14ac:dyDescent="0.25">
      <c r="A397">
        <v>2228.1999999999998</v>
      </c>
      <c r="B397">
        <v>3.5095350000000001</v>
      </c>
      <c r="C397">
        <v>1.317752</v>
      </c>
      <c r="D397">
        <v>1.807671</v>
      </c>
      <c r="E397" s="1">
        <v>-1.512122E-5</v>
      </c>
      <c r="F397">
        <v>3.3971719999999997E-4</v>
      </c>
      <c r="G397">
        <v>-3.9406560000000002E-4</v>
      </c>
      <c r="H397">
        <v>0.99999990000000005</v>
      </c>
      <c r="I397">
        <v>0.27857019999999999</v>
      </c>
      <c r="J397">
        <v>-1.9610740000000002E-2</v>
      </c>
      <c r="K397">
        <v>0.74725940000000002</v>
      </c>
      <c r="L397">
        <v>2.2073860000000001E-2</v>
      </c>
      <c r="M397">
        <v>0.66387620000000003</v>
      </c>
      <c r="N397">
        <v>0</v>
      </c>
      <c r="O397">
        <v>0</v>
      </c>
      <c r="P397">
        <v>0</v>
      </c>
      <c r="Q397">
        <v>0</v>
      </c>
      <c r="R397">
        <v>20.920480000000001</v>
      </c>
      <c r="S397">
        <v>0</v>
      </c>
      <c r="T397">
        <v>1</v>
      </c>
      <c r="U397">
        <v>0</v>
      </c>
      <c r="V397">
        <v>0</v>
      </c>
      <c r="W397">
        <v>0</v>
      </c>
      <c r="X397" s="1">
        <v>-1.480612E-10</v>
      </c>
      <c r="Y397" s="1">
        <v>-2.4571740000000001E-9</v>
      </c>
      <c r="Z397" s="1">
        <v>-3.3062780000000001E-9</v>
      </c>
      <c r="AA397">
        <v>1</v>
      </c>
      <c r="AB397">
        <v>1</v>
      </c>
      <c r="AC397">
        <v>0</v>
      </c>
      <c r="AD397">
        <v>0</v>
      </c>
      <c r="AE397">
        <v>0</v>
      </c>
      <c r="AF397">
        <v>1</v>
      </c>
      <c r="AG397">
        <v>1</v>
      </c>
      <c r="AH397">
        <v>1</v>
      </c>
      <c r="AI397">
        <v>0</v>
      </c>
      <c r="AJ397">
        <v>0</v>
      </c>
      <c r="AK397">
        <v>0</v>
      </c>
      <c r="AL397" s="1">
        <v>-1.480612E-10</v>
      </c>
      <c r="AM397" s="1">
        <v>-2.4571740000000001E-9</v>
      </c>
      <c r="AN397" s="1">
        <v>-3.3062780000000001E-9</v>
      </c>
      <c r="AO397">
        <v>1</v>
      </c>
      <c r="AP397">
        <v>1</v>
      </c>
      <c r="AQ397">
        <v>0</v>
      </c>
      <c r="AR397">
        <v>0</v>
      </c>
      <c r="AS397">
        <v>0</v>
      </c>
      <c r="AT397">
        <v>1</v>
      </c>
      <c r="AU397">
        <v>2</v>
      </c>
      <c r="AV397">
        <v>1</v>
      </c>
      <c r="AW397">
        <v>0</v>
      </c>
      <c r="AX397">
        <v>0</v>
      </c>
      <c r="AY397">
        <v>0</v>
      </c>
      <c r="AZ397" s="1">
        <v>-3.0807490000000001E-10</v>
      </c>
      <c r="BA397" s="1">
        <v>-2.3657609999999998E-9</v>
      </c>
      <c r="BB397" s="1">
        <v>-1.590439E-9</v>
      </c>
      <c r="BC397">
        <v>1</v>
      </c>
      <c r="BD397">
        <v>1</v>
      </c>
      <c r="BE397">
        <v>0</v>
      </c>
      <c r="BF397">
        <v>0</v>
      </c>
      <c r="BG397">
        <v>0</v>
      </c>
      <c r="BH397">
        <v>1</v>
      </c>
      <c r="BI397">
        <v>3</v>
      </c>
      <c r="BJ397">
        <v>1</v>
      </c>
      <c r="BK397">
        <v>0</v>
      </c>
      <c r="BL397">
        <v>0</v>
      </c>
      <c r="BM397">
        <v>0</v>
      </c>
      <c r="BN397" s="1">
        <v>-3.641916E-10</v>
      </c>
      <c r="BO397" s="1">
        <v>-4.3696839999999998E-9</v>
      </c>
      <c r="BP397" s="1">
        <v>-1.6579119999999999E-9</v>
      </c>
      <c r="BQ397">
        <v>1</v>
      </c>
      <c r="BR397">
        <v>1</v>
      </c>
      <c r="BS397">
        <v>0</v>
      </c>
      <c r="BT397">
        <v>0</v>
      </c>
      <c r="BU397">
        <v>0</v>
      </c>
      <c r="BV397">
        <v>1</v>
      </c>
    </row>
    <row r="398" spans="1:74" x14ac:dyDescent="0.25">
      <c r="A398">
        <v>2228.25</v>
      </c>
      <c r="B398">
        <v>3.5095350000000001</v>
      </c>
      <c r="C398">
        <v>1.317752</v>
      </c>
      <c r="D398">
        <v>1.807671</v>
      </c>
      <c r="E398" s="1">
        <v>-1.511994E-5</v>
      </c>
      <c r="F398">
        <v>3.3968570000000002E-4</v>
      </c>
      <c r="G398">
        <v>-3.9407930000000003E-4</v>
      </c>
      <c r="H398">
        <v>0.99999990000000005</v>
      </c>
      <c r="I398">
        <v>0.27857019999999999</v>
      </c>
      <c r="J398">
        <v>-1.9631340000000001E-2</v>
      </c>
      <c r="K398">
        <v>0.74727109999999997</v>
      </c>
      <c r="L398">
        <v>2.209788E-2</v>
      </c>
      <c r="M398">
        <v>0.66386160000000005</v>
      </c>
      <c r="N398">
        <v>0</v>
      </c>
      <c r="O398">
        <v>0</v>
      </c>
      <c r="P398">
        <v>0</v>
      </c>
      <c r="Q398">
        <v>0</v>
      </c>
      <c r="R398">
        <v>20.920480000000001</v>
      </c>
      <c r="S398">
        <v>0</v>
      </c>
      <c r="T398">
        <v>1</v>
      </c>
      <c r="U398">
        <v>0</v>
      </c>
      <c r="V398">
        <v>0</v>
      </c>
      <c r="W398">
        <v>0</v>
      </c>
      <c r="X398" s="1">
        <v>3.571735E-10</v>
      </c>
      <c r="Y398" s="1">
        <v>-6.2126929999999997E-9</v>
      </c>
      <c r="Z398" s="1">
        <v>-1.9024460000000002E-9</v>
      </c>
      <c r="AA398">
        <v>1</v>
      </c>
      <c r="AB398">
        <v>1</v>
      </c>
      <c r="AC398">
        <v>0</v>
      </c>
      <c r="AD398">
        <v>0</v>
      </c>
      <c r="AE398">
        <v>0</v>
      </c>
      <c r="AF398">
        <v>1</v>
      </c>
      <c r="AG398">
        <v>1</v>
      </c>
      <c r="AH398">
        <v>1</v>
      </c>
      <c r="AI398">
        <v>0</v>
      </c>
      <c r="AJ398">
        <v>0</v>
      </c>
      <c r="AK398">
        <v>0</v>
      </c>
      <c r="AL398" s="1">
        <v>3.5152399999999997E-10</v>
      </c>
      <c r="AM398" s="1">
        <v>-8.8094449999999992E-9</v>
      </c>
      <c r="AN398" s="1">
        <v>-4.0121880000000002E-9</v>
      </c>
      <c r="AO398">
        <v>1</v>
      </c>
      <c r="AP398">
        <v>1</v>
      </c>
      <c r="AQ398">
        <v>0</v>
      </c>
      <c r="AR398">
        <v>0</v>
      </c>
      <c r="AS398">
        <v>0</v>
      </c>
      <c r="AT398">
        <v>1</v>
      </c>
      <c r="AU398">
        <v>2</v>
      </c>
      <c r="AV398">
        <v>1</v>
      </c>
      <c r="AW398">
        <v>0</v>
      </c>
      <c r="AX398">
        <v>0</v>
      </c>
      <c r="AY398">
        <v>0</v>
      </c>
      <c r="AZ398" s="1">
        <v>3.5152399999999997E-10</v>
      </c>
      <c r="BA398" s="1">
        <v>-8.8094449999999992E-9</v>
      </c>
      <c r="BB398" s="1">
        <v>-4.0121880000000002E-9</v>
      </c>
      <c r="BC398">
        <v>1</v>
      </c>
      <c r="BD398">
        <v>1</v>
      </c>
      <c r="BE398">
        <v>0</v>
      </c>
      <c r="BF398">
        <v>0</v>
      </c>
      <c r="BG398">
        <v>0</v>
      </c>
      <c r="BH398">
        <v>1</v>
      </c>
      <c r="BI398">
        <v>3</v>
      </c>
      <c r="BJ398">
        <v>1</v>
      </c>
      <c r="BK398">
        <v>0</v>
      </c>
      <c r="BL398">
        <v>0</v>
      </c>
      <c r="BM398">
        <v>0</v>
      </c>
      <c r="BN398" s="1">
        <v>1.912194E-10</v>
      </c>
      <c r="BO398" s="1">
        <v>-7.7324769999999992E-9</v>
      </c>
      <c r="BP398" s="1">
        <v>-3.8605780000000001E-9</v>
      </c>
      <c r="BQ398">
        <v>1</v>
      </c>
      <c r="BR398">
        <v>1</v>
      </c>
      <c r="BS398">
        <v>0</v>
      </c>
      <c r="BT398">
        <v>0</v>
      </c>
      <c r="BU398">
        <v>0</v>
      </c>
      <c r="BV398">
        <v>1</v>
      </c>
    </row>
    <row r="399" spans="1:74" x14ac:dyDescent="0.25">
      <c r="A399">
        <v>2228.299</v>
      </c>
      <c r="B399">
        <v>3.508597</v>
      </c>
      <c r="C399">
        <v>1.3153349999999999</v>
      </c>
      <c r="D399">
        <v>1.804767</v>
      </c>
      <c r="E399" s="1">
        <v>-1.5121520000000001E-5</v>
      </c>
      <c r="F399">
        <v>3.3968959999999999E-4</v>
      </c>
      <c r="G399">
        <v>-3.9408869999999998E-4</v>
      </c>
      <c r="H399">
        <v>0.99999990000000005</v>
      </c>
      <c r="I399">
        <v>0.27857019999999999</v>
      </c>
      <c r="J399">
        <v>-1.962962E-2</v>
      </c>
      <c r="K399">
        <v>0.74730209999999997</v>
      </c>
      <c r="L399">
        <v>2.2098019999999999E-2</v>
      </c>
      <c r="M399">
        <v>0.66382680000000005</v>
      </c>
      <c r="N399">
        <v>0</v>
      </c>
      <c r="O399">
        <v>0</v>
      </c>
      <c r="P399">
        <v>0</v>
      </c>
      <c r="Q399">
        <v>0</v>
      </c>
      <c r="R399">
        <v>20.084040000000002</v>
      </c>
      <c r="S399">
        <v>0</v>
      </c>
      <c r="T399">
        <v>1</v>
      </c>
      <c r="U399">
        <v>0</v>
      </c>
      <c r="V399">
        <v>0</v>
      </c>
      <c r="W399">
        <v>0</v>
      </c>
      <c r="X399" s="1">
        <v>-3.331541E-10</v>
      </c>
      <c r="Y399" s="1">
        <v>1.513557E-9</v>
      </c>
      <c r="Z399" s="1">
        <v>-2.3735199999999999E-9</v>
      </c>
      <c r="AA399">
        <v>0.99999979999999999</v>
      </c>
      <c r="AB399">
        <v>1</v>
      </c>
      <c r="AC399">
        <v>0</v>
      </c>
      <c r="AD399">
        <v>0</v>
      </c>
      <c r="AE399">
        <v>0</v>
      </c>
      <c r="AF399">
        <v>1</v>
      </c>
      <c r="AG399">
        <v>1</v>
      </c>
      <c r="AH399">
        <v>1</v>
      </c>
      <c r="AI399">
        <v>0</v>
      </c>
      <c r="AJ399">
        <v>0</v>
      </c>
      <c r="AK399">
        <v>0</v>
      </c>
      <c r="AL399" s="1">
        <v>-4.5760239999999999E-10</v>
      </c>
      <c r="AM399" s="1">
        <v>1.5400500000000001E-9</v>
      </c>
      <c r="AN399" s="1">
        <v>-2.429006E-9</v>
      </c>
      <c r="AO399">
        <v>0.99999979999999999</v>
      </c>
      <c r="AP399">
        <v>1</v>
      </c>
      <c r="AQ399">
        <v>0</v>
      </c>
      <c r="AR399">
        <v>0</v>
      </c>
      <c r="AS399">
        <v>0</v>
      </c>
      <c r="AT399">
        <v>1</v>
      </c>
      <c r="AU399">
        <v>2</v>
      </c>
      <c r="AV399">
        <v>1</v>
      </c>
      <c r="AW399">
        <v>0</v>
      </c>
      <c r="AX399">
        <v>0</v>
      </c>
      <c r="AY399">
        <v>0</v>
      </c>
      <c r="AZ399" s="1">
        <v>-3.348168E-10</v>
      </c>
      <c r="BA399" s="1">
        <v>-7.0165410000000002E-10</v>
      </c>
      <c r="BB399" s="1">
        <v>-2.3342470000000002E-9</v>
      </c>
      <c r="BC399">
        <v>0.99999979999999999</v>
      </c>
      <c r="BD399">
        <v>1</v>
      </c>
      <c r="BE399">
        <v>0</v>
      </c>
      <c r="BF399">
        <v>0</v>
      </c>
      <c r="BG399">
        <v>0</v>
      </c>
      <c r="BH399">
        <v>1</v>
      </c>
      <c r="BI399">
        <v>3</v>
      </c>
      <c r="BJ399">
        <v>1</v>
      </c>
      <c r="BK399">
        <v>-1.427155E-3</v>
      </c>
      <c r="BL399">
        <v>-3.6783470000000002E-3</v>
      </c>
      <c r="BM399">
        <v>-4.4203039999999999E-3</v>
      </c>
      <c r="BN399" s="1">
        <v>-4.5760239999999999E-10</v>
      </c>
      <c r="BO399" s="1">
        <v>1.5400500000000001E-9</v>
      </c>
      <c r="BP399" s="1">
        <v>-2.429006E-9</v>
      </c>
      <c r="BQ399">
        <v>0.99999979999999999</v>
      </c>
      <c r="BR399">
        <v>1</v>
      </c>
      <c r="BS399">
        <v>0</v>
      </c>
      <c r="BT399">
        <v>0</v>
      </c>
      <c r="BU399">
        <v>0</v>
      </c>
      <c r="BV399">
        <v>1</v>
      </c>
    </row>
    <row r="400" spans="1:74" x14ac:dyDescent="0.25">
      <c r="A400">
        <v>2228.35</v>
      </c>
      <c r="B400">
        <v>3.5031910000000002</v>
      </c>
      <c r="C400">
        <v>1.290743</v>
      </c>
      <c r="D400">
        <v>1.805148</v>
      </c>
      <c r="E400" s="1">
        <v>-1.5122109999999999E-5</v>
      </c>
      <c r="F400">
        <v>3.3967440000000002E-4</v>
      </c>
      <c r="G400">
        <v>-3.9407629999999998E-4</v>
      </c>
      <c r="H400">
        <v>0.99999990000000005</v>
      </c>
      <c r="I400">
        <v>0.27857019999999999</v>
      </c>
      <c r="J400">
        <v>-1.9440059999999999E-2</v>
      </c>
      <c r="K400">
        <v>0.74735609999999997</v>
      </c>
      <c r="L400">
        <v>2.1887790000000001E-2</v>
      </c>
      <c r="M400">
        <v>0.66377850000000005</v>
      </c>
      <c r="N400">
        <v>0</v>
      </c>
      <c r="O400">
        <v>0</v>
      </c>
      <c r="P400">
        <v>0</v>
      </c>
      <c r="Q400">
        <v>0</v>
      </c>
      <c r="R400">
        <v>20.089369999999999</v>
      </c>
      <c r="S400">
        <v>0</v>
      </c>
      <c r="T400">
        <v>1</v>
      </c>
      <c r="U400">
        <v>0</v>
      </c>
      <c r="V400">
        <v>0</v>
      </c>
      <c r="W400">
        <v>0</v>
      </c>
      <c r="X400" s="1">
        <v>-1.616563E-10</v>
      </c>
      <c r="Y400" s="1">
        <v>-2.3982980000000001E-9</v>
      </c>
      <c r="Z400" s="1">
        <v>2.9634789999999999E-9</v>
      </c>
      <c r="AA400">
        <v>1</v>
      </c>
      <c r="AB400">
        <v>1</v>
      </c>
      <c r="AC400">
        <v>0</v>
      </c>
      <c r="AD400">
        <v>0</v>
      </c>
      <c r="AE400">
        <v>0</v>
      </c>
      <c r="AF400">
        <v>1</v>
      </c>
      <c r="AG400">
        <v>1</v>
      </c>
      <c r="AH400">
        <v>1</v>
      </c>
      <c r="AI400">
        <v>0</v>
      </c>
      <c r="AJ400">
        <v>0</v>
      </c>
      <c r="AK400">
        <v>0</v>
      </c>
      <c r="AL400" s="1">
        <v>-1.6907240000000001E-10</v>
      </c>
      <c r="AM400" s="1">
        <v>-4.9349969999999999E-9</v>
      </c>
      <c r="AN400" s="1">
        <v>3.069969E-9</v>
      </c>
      <c r="AO400">
        <v>1</v>
      </c>
      <c r="AP400">
        <v>1</v>
      </c>
      <c r="AQ400">
        <v>0</v>
      </c>
      <c r="AR400">
        <v>0</v>
      </c>
      <c r="AS400">
        <v>0</v>
      </c>
      <c r="AT400">
        <v>1</v>
      </c>
      <c r="AU400">
        <v>2</v>
      </c>
      <c r="AV400">
        <v>1</v>
      </c>
      <c r="AW400">
        <v>0</v>
      </c>
      <c r="AX400">
        <v>0</v>
      </c>
      <c r="AY400">
        <v>0</v>
      </c>
      <c r="AZ400" s="1">
        <v>-1.4835309999999999E-10</v>
      </c>
      <c r="BA400" s="1">
        <v>-4.5284340000000003E-9</v>
      </c>
      <c r="BB400" s="1">
        <v>3.9900159999999998E-9</v>
      </c>
      <c r="BC400">
        <v>1</v>
      </c>
      <c r="BD400">
        <v>1</v>
      </c>
      <c r="BE400">
        <v>0</v>
      </c>
      <c r="BF400">
        <v>0</v>
      </c>
      <c r="BG400">
        <v>0</v>
      </c>
      <c r="BH400">
        <v>1</v>
      </c>
      <c r="BI400">
        <v>3</v>
      </c>
      <c r="BJ400">
        <v>1</v>
      </c>
      <c r="BK400">
        <v>-9.8496399999999998E-3</v>
      </c>
      <c r="BL400">
        <v>-4.5044470000000003E-2</v>
      </c>
      <c r="BM400">
        <v>1.28644E-3</v>
      </c>
      <c r="BN400" s="1">
        <v>-1.030242E-10</v>
      </c>
      <c r="BO400" s="1">
        <v>-3.3097479999999998E-9</v>
      </c>
      <c r="BP400" s="1">
        <v>2.169469E-9</v>
      </c>
      <c r="BQ400">
        <v>1</v>
      </c>
      <c r="BR400">
        <v>1</v>
      </c>
      <c r="BS400">
        <v>0</v>
      </c>
      <c r="BT400">
        <v>0</v>
      </c>
      <c r="BU400">
        <v>0</v>
      </c>
      <c r="BV400">
        <v>1</v>
      </c>
    </row>
    <row r="401" spans="1:74" x14ac:dyDescent="0.25">
      <c r="A401">
        <v>2228.4</v>
      </c>
      <c r="B401">
        <v>3.4878930000000001</v>
      </c>
      <c r="C401">
        <v>1.2260489999999999</v>
      </c>
      <c r="D401">
        <v>1.799796</v>
      </c>
      <c r="E401" s="1">
        <v>-1.5120650000000001E-5</v>
      </c>
      <c r="F401">
        <v>3.3965139999999998E-4</v>
      </c>
      <c r="G401">
        <v>-3.9408269999999999E-4</v>
      </c>
      <c r="H401">
        <v>0.99999990000000005</v>
      </c>
      <c r="I401">
        <v>0.27857019999999999</v>
      </c>
      <c r="J401">
        <v>-1.8563E-2</v>
      </c>
      <c r="K401">
        <v>0.74747839999999999</v>
      </c>
      <c r="L401">
        <v>2.0906270000000001E-2</v>
      </c>
      <c r="M401">
        <v>0.6636976</v>
      </c>
      <c r="N401">
        <v>0</v>
      </c>
      <c r="O401">
        <v>0</v>
      </c>
      <c r="P401">
        <v>0</v>
      </c>
      <c r="Q401">
        <v>0</v>
      </c>
      <c r="R401">
        <v>20.12914</v>
      </c>
      <c r="S401">
        <v>0</v>
      </c>
      <c r="T401">
        <v>1</v>
      </c>
      <c r="U401">
        <v>0</v>
      </c>
      <c r="V401">
        <v>0</v>
      </c>
      <c r="W401">
        <v>0</v>
      </c>
      <c r="X401" s="1">
        <v>3.6670140000000002E-10</v>
      </c>
      <c r="Y401" s="1">
        <v>-6.4417139999999997E-9</v>
      </c>
      <c r="Z401" s="1">
        <v>-1.639724E-9</v>
      </c>
      <c r="AA401">
        <v>1</v>
      </c>
      <c r="AB401">
        <v>1</v>
      </c>
      <c r="AC401">
        <v>0</v>
      </c>
      <c r="AD401">
        <v>0</v>
      </c>
      <c r="AE401">
        <v>0</v>
      </c>
      <c r="AF401">
        <v>1</v>
      </c>
      <c r="AG401">
        <v>1</v>
      </c>
      <c r="AH401">
        <v>1</v>
      </c>
      <c r="AI401">
        <v>0</v>
      </c>
      <c r="AJ401">
        <v>0</v>
      </c>
      <c r="AK401">
        <v>0</v>
      </c>
      <c r="AL401" s="1">
        <v>3.6670140000000002E-10</v>
      </c>
      <c r="AM401" s="1">
        <v>-6.4417139999999997E-9</v>
      </c>
      <c r="AN401" s="1">
        <v>-1.639724E-9</v>
      </c>
      <c r="AO401">
        <v>1</v>
      </c>
      <c r="AP401">
        <v>1</v>
      </c>
      <c r="AQ401">
        <v>0</v>
      </c>
      <c r="AR401">
        <v>0</v>
      </c>
      <c r="AS401">
        <v>0</v>
      </c>
      <c r="AT401">
        <v>1</v>
      </c>
      <c r="AU401">
        <v>2</v>
      </c>
      <c r="AV401">
        <v>1</v>
      </c>
      <c r="AW401">
        <v>0</v>
      </c>
      <c r="AX401">
        <v>0</v>
      </c>
      <c r="AY401">
        <v>0</v>
      </c>
      <c r="AZ401" s="1">
        <v>4.4781359999999999E-10</v>
      </c>
      <c r="BA401" s="1">
        <v>-5.9568409999999998E-9</v>
      </c>
      <c r="BB401" s="1">
        <v>-1.378994E-9</v>
      </c>
      <c r="BC401">
        <v>1</v>
      </c>
      <c r="BD401">
        <v>1</v>
      </c>
      <c r="BE401">
        <v>0</v>
      </c>
      <c r="BF401">
        <v>0</v>
      </c>
      <c r="BG401">
        <v>0</v>
      </c>
      <c r="BH401">
        <v>1</v>
      </c>
      <c r="BI401">
        <v>3</v>
      </c>
      <c r="BJ401">
        <v>1</v>
      </c>
      <c r="BK401">
        <v>-2.0069010000000002E-2</v>
      </c>
      <c r="BL401">
        <v>-8.3126690000000003E-2</v>
      </c>
      <c r="BM401">
        <v>-9.1325020000000007E-3</v>
      </c>
      <c r="BN401" s="1">
        <v>2.85482E-10</v>
      </c>
      <c r="BO401" s="1">
        <v>-4.3581209999999997E-9</v>
      </c>
      <c r="BP401" s="1">
        <v>-1.512556E-9</v>
      </c>
      <c r="BQ401">
        <v>1</v>
      </c>
      <c r="BR401">
        <v>1</v>
      </c>
      <c r="BS401">
        <v>0</v>
      </c>
      <c r="BT401">
        <v>0</v>
      </c>
      <c r="BU401">
        <v>0</v>
      </c>
      <c r="BV401">
        <v>1</v>
      </c>
    </row>
    <row r="402" spans="1:74" x14ac:dyDescent="0.25">
      <c r="A402">
        <v>2228.4499999999998</v>
      </c>
      <c r="B402">
        <v>3.4712909999999999</v>
      </c>
      <c r="C402">
        <v>1.156523</v>
      </c>
      <c r="D402">
        <v>1.795609</v>
      </c>
      <c r="E402" s="1">
        <v>-1.512272E-5</v>
      </c>
      <c r="F402">
        <v>3.3973480000000001E-4</v>
      </c>
      <c r="G402">
        <v>-3.9407720000000002E-4</v>
      </c>
      <c r="H402">
        <v>0.99999990000000005</v>
      </c>
      <c r="I402">
        <v>0.27857019999999999</v>
      </c>
      <c r="J402">
        <v>-1.6832429999999999E-2</v>
      </c>
      <c r="K402">
        <v>0.74772450000000001</v>
      </c>
      <c r="L402">
        <v>1.896842E-2</v>
      </c>
      <c r="M402">
        <v>0.66352469999999997</v>
      </c>
      <c r="N402">
        <v>0</v>
      </c>
      <c r="O402">
        <v>0</v>
      </c>
      <c r="P402">
        <v>0</v>
      </c>
      <c r="Q402">
        <v>0</v>
      </c>
      <c r="R402">
        <v>20.297999999999998</v>
      </c>
      <c r="S402">
        <v>0</v>
      </c>
      <c r="T402">
        <v>1</v>
      </c>
      <c r="U402">
        <v>0</v>
      </c>
      <c r="V402">
        <v>0</v>
      </c>
      <c r="W402">
        <v>0</v>
      </c>
      <c r="X402" s="1">
        <v>-4.776886E-10</v>
      </c>
      <c r="Y402" s="1">
        <v>2.1162300000000001E-8</v>
      </c>
      <c r="Z402" s="1">
        <v>1.508248E-9</v>
      </c>
      <c r="AA402">
        <v>1</v>
      </c>
      <c r="AB402">
        <v>1</v>
      </c>
      <c r="AC402">
        <v>0</v>
      </c>
      <c r="AD402">
        <v>0</v>
      </c>
      <c r="AE402">
        <v>0</v>
      </c>
      <c r="AF402">
        <v>1</v>
      </c>
      <c r="AG402">
        <v>1</v>
      </c>
      <c r="AH402">
        <v>1</v>
      </c>
      <c r="AI402">
        <v>0</v>
      </c>
      <c r="AJ402">
        <v>0</v>
      </c>
      <c r="AK402">
        <v>0</v>
      </c>
      <c r="AL402" s="1">
        <v>-4.776886E-10</v>
      </c>
      <c r="AM402" s="1">
        <v>2.1162300000000001E-8</v>
      </c>
      <c r="AN402" s="1">
        <v>1.508248E-9</v>
      </c>
      <c r="AO402">
        <v>1</v>
      </c>
      <c r="AP402">
        <v>1</v>
      </c>
      <c r="AQ402">
        <v>0</v>
      </c>
      <c r="AR402">
        <v>0</v>
      </c>
      <c r="AS402">
        <v>0</v>
      </c>
      <c r="AT402">
        <v>1</v>
      </c>
      <c r="AU402">
        <v>2</v>
      </c>
      <c r="AV402">
        <v>1</v>
      </c>
      <c r="AW402">
        <v>0</v>
      </c>
      <c r="AX402">
        <v>0</v>
      </c>
      <c r="AY402">
        <v>0</v>
      </c>
      <c r="AZ402" s="1">
        <v>-4.776886E-10</v>
      </c>
      <c r="BA402" s="1">
        <v>2.1162300000000001E-8</v>
      </c>
      <c r="BB402" s="1">
        <v>1.508248E-9</v>
      </c>
      <c r="BC402">
        <v>1</v>
      </c>
      <c r="BD402">
        <v>1</v>
      </c>
      <c r="BE402">
        <v>0</v>
      </c>
      <c r="BF402">
        <v>0</v>
      </c>
      <c r="BG402">
        <v>0</v>
      </c>
      <c r="BH402">
        <v>1</v>
      </c>
      <c r="BI402">
        <v>3</v>
      </c>
      <c r="BJ402">
        <v>1</v>
      </c>
      <c r="BK402">
        <v>-1.54708E-2</v>
      </c>
      <c r="BL402">
        <v>-6.5928909999999993E-2</v>
      </c>
      <c r="BM402">
        <v>3.1839660000000002E-4</v>
      </c>
      <c r="BN402" s="1">
        <v>-6.0622560000000003E-10</v>
      </c>
      <c r="BO402" s="1">
        <v>1.9881989999999999E-8</v>
      </c>
      <c r="BP402" s="1">
        <v>7.7456570000000002E-10</v>
      </c>
      <c r="BQ402">
        <v>1</v>
      </c>
      <c r="BR402">
        <v>1</v>
      </c>
      <c r="BS402">
        <v>0</v>
      </c>
      <c r="BT402">
        <v>0</v>
      </c>
      <c r="BU402">
        <v>0</v>
      </c>
      <c r="BV402">
        <v>1</v>
      </c>
    </row>
    <row r="403" spans="1:74" x14ac:dyDescent="0.25">
      <c r="A403">
        <v>2228.5</v>
      </c>
      <c r="B403">
        <v>3.45974</v>
      </c>
      <c r="C403">
        <v>1.1072949999999999</v>
      </c>
      <c r="D403">
        <v>1.796997</v>
      </c>
      <c r="E403" s="1">
        <v>-1.512246E-5</v>
      </c>
      <c r="F403">
        <v>3.3973770000000003E-4</v>
      </c>
      <c r="G403">
        <v>-3.940708E-4</v>
      </c>
      <c r="H403">
        <v>0.99999990000000005</v>
      </c>
      <c r="I403">
        <v>0.27857019999999999</v>
      </c>
      <c r="J403">
        <v>-1.461351E-2</v>
      </c>
      <c r="K403">
        <v>0.74795599999999995</v>
      </c>
      <c r="L403">
        <v>1.647655E-2</v>
      </c>
      <c r="M403">
        <v>0.66338280000000005</v>
      </c>
      <c r="N403">
        <v>0</v>
      </c>
      <c r="O403">
        <v>0</v>
      </c>
      <c r="P403">
        <v>0</v>
      </c>
      <c r="Q403">
        <v>0</v>
      </c>
      <c r="R403">
        <v>25.01247</v>
      </c>
      <c r="S403">
        <v>0</v>
      </c>
      <c r="T403">
        <v>1</v>
      </c>
      <c r="U403">
        <v>0</v>
      </c>
      <c r="V403">
        <v>0</v>
      </c>
      <c r="W403">
        <v>0</v>
      </c>
      <c r="X403" s="1">
        <v>1.6800980000000001E-10</v>
      </c>
      <c r="Y403" s="1">
        <v>1.385851E-10</v>
      </c>
      <c r="Z403" s="1">
        <v>2.1621389999999998E-9</v>
      </c>
      <c r="AA403">
        <v>0.99999990000000005</v>
      </c>
      <c r="AB403">
        <v>1</v>
      </c>
      <c r="AC403">
        <v>0</v>
      </c>
      <c r="AD403">
        <v>0</v>
      </c>
      <c r="AE403">
        <v>0</v>
      </c>
      <c r="AF403">
        <v>1</v>
      </c>
      <c r="AG403">
        <v>1</v>
      </c>
      <c r="AH403">
        <v>1</v>
      </c>
      <c r="AI403">
        <v>0</v>
      </c>
      <c r="AJ403">
        <v>0</v>
      </c>
      <c r="AK403">
        <v>0</v>
      </c>
      <c r="AL403" s="1">
        <v>-1.0373610000000001E-10</v>
      </c>
      <c r="AM403" s="1">
        <v>2.5534129999999999E-9</v>
      </c>
      <c r="AN403" s="1">
        <v>1.519898E-10</v>
      </c>
      <c r="AO403">
        <v>0.99999990000000005</v>
      </c>
      <c r="AP403">
        <v>1</v>
      </c>
      <c r="AQ403">
        <v>0</v>
      </c>
      <c r="AR403">
        <v>0</v>
      </c>
      <c r="AS403">
        <v>0</v>
      </c>
      <c r="AT403">
        <v>1</v>
      </c>
      <c r="AU403">
        <v>2</v>
      </c>
      <c r="AV403">
        <v>1</v>
      </c>
      <c r="AW403">
        <v>0</v>
      </c>
      <c r="AX403">
        <v>0</v>
      </c>
      <c r="AY403">
        <v>0</v>
      </c>
      <c r="AZ403" s="1">
        <v>2.580591E-11</v>
      </c>
      <c r="BA403" s="1">
        <v>1.325252E-9</v>
      </c>
      <c r="BB403" s="1">
        <v>2.0714350000000001E-9</v>
      </c>
      <c r="BC403">
        <v>0.99999990000000005</v>
      </c>
      <c r="BD403">
        <v>1</v>
      </c>
      <c r="BE403">
        <v>0</v>
      </c>
      <c r="BF403">
        <v>0</v>
      </c>
      <c r="BG403">
        <v>0</v>
      </c>
      <c r="BH403">
        <v>1</v>
      </c>
      <c r="BI403">
        <v>3</v>
      </c>
      <c r="BJ403">
        <v>1</v>
      </c>
      <c r="BK403">
        <v>-8.789435E-3</v>
      </c>
      <c r="BL403">
        <v>-3.632237E-2</v>
      </c>
      <c r="BM403">
        <v>7.2722930000000002E-4</v>
      </c>
      <c r="BN403" s="1">
        <v>1.4774270000000001E-10</v>
      </c>
      <c r="BO403" s="1">
        <v>-1.0551190000000001E-9</v>
      </c>
      <c r="BP403" s="1">
        <v>1.820854E-9</v>
      </c>
      <c r="BQ403">
        <v>0.99999990000000005</v>
      </c>
      <c r="BR403">
        <v>1</v>
      </c>
      <c r="BS403">
        <v>0</v>
      </c>
      <c r="BT403">
        <v>0</v>
      </c>
      <c r="BU403">
        <v>0</v>
      </c>
      <c r="BV403">
        <v>1</v>
      </c>
    </row>
    <row r="404" spans="1:74" x14ac:dyDescent="0.25">
      <c r="A404">
        <v>2228.5509999999999</v>
      </c>
      <c r="B404">
        <v>3.4533269999999998</v>
      </c>
      <c r="C404">
        <v>1.0791390000000001</v>
      </c>
      <c r="D404">
        <v>1.8006310000000001</v>
      </c>
      <c r="E404" s="1">
        <v>-1.5121E-5</v>
      </c>
      <c r="F404">
        <v>3.3972270000000001E-4</v>
      </c>
      <c r="G404">
        <v>-3.9405130000000002E-4</v>
      </c>
      <c r="H404">
        <v>0.99999990000000005</v>
      </c>
      <c r="I404">
        <v>0.27857019999999999</v>
      </c>
      <c r="J404">
        <v>-1.2337590000000001E-2</v>
      </c>
      <c r="K404">
        <v>0.74813410000000002</v>
      </c>
      <c r="L404">
        <v>1.3915810000000001E-2</v>
      </c>
      <c r="M404">
        <v>0.66328690000000001</v>
      </c>
      <c r="N404">
        <v>0</v>
      </c>
      <c r="O404">
        <v>0</v>
      </c>
      <c r="P404">
        <v>0</v>
      </c>
      <c r="Q404">
        <v>0</v>
      </c>
      <c r="R404">
        <v>27.288540000000001</v>
      </c>
      <c r="S404">
        <v>0</v>
      </c>
      <c r="T404">
        <v>1</v>
      </c>
      <c r="U404">
        <v>0</v>
      </c>
      <c r="V404">
        <v>0</v>
      </c>
      <c r="W404">
        <v>0</v>
      </c>
      <c r="X404" s="1">
        <v>2.218677E-10</v>
      </c>
      <c r="Y404" s="1">
        <v>-2.5185680000000001E-9</v>
      </c>
      <c r="Z404" s="1">
        <v>4.227471E-9</v>
      </c>
      <c r="AA404">
        <v>1</v>
      </c>
      <c r="AB404">
        <v>1</v>
      </c>
      <c r="AC404">
        <v>0</v>
      </c>
      <c r="AD404">
        <v>0</v>
      </c>
      <c r="AE404">
        <v>0</v>
      </c>
      <c r="AF404">
        <v>1</v>
      </c>
      <c r="AG404">
        <v>1</v>
      </c>
      <c r="AH404">
        <v>1</v>
      </c>
      <c r="AI404">
        <v>0</v>
      </c>
      <c r="AJ404">
        <v>0</v>
      </c>
      <c r="AK404">
        <v>0</v>
      </c>
      <c r="AL404" s="1">
        <v>3.176585E-10</v>
      </c>
      <c r="AM404" s="1">
        <v>-2.7353930000000001E-9</v>
      </c>
      <c r="AN404" s="1">
        <v>5.4274369999999999E-9</v>
      </c>
      <c r="AO404">
        <v>1</v>
      </c>
      <c r="AP404">
        <v>1</v>
      </c>
      <c r="AQ404">
        <v>0</v>
      </c>
      <c r="AR404">
        <v>0</v>
      </c>
      <c r="AS404">
        <v>0</v>
      </c>
      <c r="AT404">
        <v>1</v>
      </c>
      <c r="AU404">
        <v>2</v>
      </c>
      <c r="AV404">
        <v>1</v>
      </c>
      <c r="AW404">
        <v>0</v>
      </c>
      <c r="AX404">
        <v>0</v>
      </c>
      <c r="AY404">
        <v>0</v>
      </c>
      <c r="AZ404" s="1">
        <v>5.5281500000000002E-10</v>
      </c>
      <c r="BA404" s="1">
        <v>-5.9647789999999998E-9</v>
      </c>
      <c r="BB404" s="1">
        <v>5.8027130000000002E-9</v>
      </c>
      <c r="BC404">
        <v>1</v>
      </c>
      <c r="BD404">
        <v>1</v>
      </c>
      <c r="BE404">
        <v>0</v>
      </c>
      <c r="BF404">
        <v>0</v>
      </c>
      <c r="BG404">
        <v>0</v>
      </c>
      <c r="BH404">
        <v>1</v>
      </c>
      <c r="BI404">
        <v>3</v>
      </c>
      <c r="BJ404">
        <v>1</v>
      </c>
      <c r="BK404">
        <v>-1.832036E-3</v>
      </c>
      <c r="BL404">
        <v>-1.2173079999999999E-2</v>
      </c>
      <c r="BM404">
        <v>9.0497340000000003E-3</v>
      </c>
      <c r="BN404" s="1">
        <v>3.630714E-10</v>
      </c>
      <c r="BO404" s="1">
        <v>-3.8565480000000001E-9</v>
      </c>
      <c r="BP404" s="1">
        <v>4.1695879999999996E-9</v>
      </c>
      <c r="BQ404">
        <v>1</v>
      </c>
      <c r="BR404">
        <v>1</v>
      </c>
      <c r="BS404">
        <v>0</v>
      </c>
      <c r="BT404">
        <v>0</v>
      </c>
      <c r="BU404">
        <v>0</v>
      </c>
      <c r="BV404">
        <v>1</v>
      </c>
    </row>
    <row r="405" spans="1:74" x14ac:dyDescent="0.25">
      <c r="A405">
        <v>2228.6010000000001</v>
      </c>
      <c r="B405">
        <v>3.4538760000000002</v>
      </c>
      <c r="C405">
        <v>1.0774870000000001</v>
      </c>
      <c r="D405">
        <v>1.8071250000000001</v>
      </c>
      <c r="E405" s="1">
        <v>-1.511878E-5</v>
      </c>
      <c r="F405">
        <v>3.3972990000000002E-4</v>
      </c>
      <c r="G405">
        <v>-3.9404490000000001E-4</v>
      </c>
      <c r="H405">
        <v>0.99999990000000005</v>
      </c>
      <c r="I405">
        <v>0.27857019999999999</v>
      </c>
      <c r="J405">
        <v>-1.0414349999999999E-2</v>
      </c>
      <c r="K405">
        <v>0.74816890000000003</v>
      </c>
      <c r="L405">
        <v>1.174647E-2</v>
      </c>
      <c r="M405">
        <v>0.66332259999999998</v>
      </c>
      <c r="N405">
        <v>0</v>
      </c>
      <c r="O405">
        <v>0</v>
      </c>
      <c r="P405">
        <v>0</v>
      </c>
      <c r="Q405">
        <v>0</v>
      </c>
      <c r="R405">
        <v>26.739149999999999</v>
      </c>
      <c r="S405">
        <v>0</v>
      </c>
      <c r="T405">
        <v>1</v>
      </c>
      <c r="U405">
        <v>0</v>
      </c>
      <c r="V405">
        <v>0</v>
      </c>
      <c r="W405">
        <v>0</v>
      </c>
      <c r="X405" s="1">
        <v>5.7410750000000003E-10</v>
      </c>
      <c r="Y405" s="1">
        <v>-4.9114709999999997E-11</v>
      </c>
      <c r="Z405" s="1">
        <v>8.9038020000000004E-10</v>
      </c>
      <c r="AA405">
        <v>1</v>
      </c>
      <c r="AB405">
        <v>1</v>
      </c>
      <c r="AC405">
        <v>0</v>
      </c>
      <c r="AD405">
        <v>0</v>
      </c>
      <c r="AE405">
        <v>0</v>
      </c>
      <c r="AF405">
        <v>1</v>
      </c>
      <c r="AG405">
        <v>1</v>
      </c>
      <c r="AH405">
        <v>1</v>
      </c>
      <c r="AI405">
        <v>0</v>
      </c>
      <c r="AJ405">
        <v>0</v>
      </c>
      <c r="AK405">
        <v>0</v>
      </c>
      <c r="AL405" s="1">
        <v>6.4188229999999997E-10</v>
      </c>
      <c r="AM405" s="1">
        <v>3.1930459999999999E-10</v>
      </c>
      <c r="AN405" s="1">
        <v>3.5812659999999998E-10</v>
      </c>
      <c r="AO405">
        <v>1</v>
      </c>
      <c r="AP405">
        <v>1</v>
      </c>
      <c r="AQ405">
        <v>0</v>
      </c>
      <c r="AR405">
        <v>0</v>
      </c>
      <c r="AS405">
        <v>0</v>
      </c>
      <c r="AT405">
        <v>1</v>
      </c>
      <c r="AU405">
        <v>2</v>
      </c>
      <c r="AV405">
        <v>1</v>
      </c>
      <c r="AW405">
        <v>0</v>
      </c>
      <c r="AX405">
        <v>0</v>
      </c>
      <c r="AY405">
        <v>0</v>
      </c>
      <c r="AZ405" s="1">
        <v>6.0383090000000005E-10</v>
      </c>
      <c r="BA405" s="1">
        <v>2.4599390000000002E-9</v>
      </c>
      <c r="BB405" s="1">
        <v>1.8977130000000002E-9</v>
      </c>
      <c r="BC405">
        <v>1</v>
      </c>
      <c r="BD405">
        <v>1</v>
      </c>
      <c r="BE405">
        <v>0</v>
      </c>
      <c r="BF405">
        <v>0</v>
      </c>
      <c r="BG405">
        <v>0</v>
      </c>
      <c r="BH405">
        <v>1</v>
      </c>
      <c r="BI405">
        <v>3</v>
      </c>
      <c r="BJ405">
        <v>1</v>
      </c>
      <c r="BK405">
        <v>2.1307409999999998E-3</v>
      </c>
      <c r="BL405">
        <v>6.4251890000000004E-3</v>
      </c>
      <c r="BM405">
        <v>3.2657099999999998E-3</v>
      </c>
      <c r="BN405" s="1">
        <v>3.9708950000000002E-10</v>
      </c>
      <c r="BO405" s="1">
        <v>4.451336E-9</v>
      </c>
      <c r="BP405" s="1">
        <v>3.190675E-9</v>
      </c>
      <c r="BQ405">
        <v>1</v>
      </c>
      <c r="BR405">
        <v>1</v>
      </c>
      <c r="BS405">
        <v>0</v>
      </c>
      <c r="BT405">
        <v>0</v>
      </c>
      <c r="BU405">
        <v>0</v>
      </c>
      <c r="BV405">
        <v>1</v>
      </c>
    </row>
    <row r="406" spans="1:74" x14ac:dyDescent="0.25">
      <c r="A406">
        <v>2228.65</v>
      </c>
      <c r="B406">
        <v>3.4541689999999998</v>
      </c>
      <c r="C406">
        <v>1.077833</v>
      </c>
      <c r="D406">
        <v>1.8084899999999999</v>
      </c>
      <c r="E406" s="1">
        <v>-1.5119709999999999E-5</v>
      </c>
      <c r="F406">
        <v>3.3973979999999998E-4</v>
      </c>
      <c r="G406">
        <v>-3.9404670000000002E-4</v>
      </c>
      <c r="H406">
        <v>0.99999990000000005</v>
      </c>
      <c r="I406">
        <v>0.27857019999999999</v>
      </c>
      <c r="J406">
        <v>-8.9352270000000004E-3</v>
      </c>
      <c r="K406">
        <v>0.74814519999999995</v>
      </c>
      <c r="L406">
        <v>1.0076669999999999E-2</v>
      </c>
      <c r="M406">
        <v>0.66339840000000005</v>
      </c>
      <c r="N406">
        <v>0</v>
      </c>
      <c r="O406">
        <v>0</v>
      </c>
      <c r="P406">
        <v>0</v>
      </c>
      <c r="Q406">
        <v>0</v>
      </c>
      <c r="R406">
        <v>25.923770000000001</v>
      </c>
      <c r="S406">
        <v>0</v>
      </c>
      <c r="T406">
        <v>1</v>
      </c>
      <c r="U406">
        <v>0</v>
      </c>
      <c r="V406">
        <v>0</v>
      </c>
      <c r="W406">
        <v>0</v>
      </c>
      <c r="X406" s="1">
        <v>-2.296191E-10</v>
      </c>
      <c r="Y406" s="1">
        <v>2.0857399999999999E-10</v>
      </c>
      <c r="Z406" s="1">
        <v>-8.4214909999999995E-10</v>
      </c>
      <c r="AA406">
        <v>1</v>
      </c>
      <c r="AB406">
        <v>1</v>
      </c>
      <c r="AC406">
        <v>0</v>
      </c>
      <c r="AD406">
        <v>0</v>
      </c>
      <c r="AE406">
        <v>0</v>
      </c>
      <c r="AF406">
        <v>1</v>
      </c>
      <c r="AG406">
        <v>1</v>
      </c>
      <c r="AH406">
        <v>1</v>
      </c>
      <c r="AI406">
        <v>0</v>
      </c>
      <c r="AJ406">
        <v>0</v>
      </c>
      <c r="AK406">
        <v>0</v>
      </c>
      <c r="AL406" s="1">
        <v>-3.3511540000000001E-10</v>
      </c>
      <c r="AM406" s="1">
        <v>5.6361200000000002E-9</v>
      </c>
      <c r="AN406" s="1">
        <v>-1.3537509999999999E-9</v>
      </c>
      <c r="AO406">
        <v>1</v>
      </c>
      <c r="AP406">
        <v>1</v>
      </c>
      <c r="AQ406">
        <v>0</v>
      </c>
      <c r="AR406">
        <v>0</v>
      </c>
      <c r="AS406">
        <v>0</v>
      </c>
      <c r="AT406">
        <v>1</v>
      </c>
      <c r="AU406">
        <v>2</v>
      </c>
      <c r="AV406">
        <v>1</v>
      </c>
      <c r="AW406">
        <v>0</v>
      </c>
      <c r="AX406">
        <v>0</v>
      </c>
      <c r="AY406">
        <v>0</v>
      </c>
      <c r="AZ406" s="1">
        <v>-1.8456090000000001E-10</v>
      </c>
      <c r="BA406" s="1">
        <v>1.982859E-9</v>
      </c>
      <c r="BB406" s="1">
        <v>3.6064710000000001E-11</v>
      </c>
      <c r="BC406">
        <v>1</v>
      </c>
      <c r="BD406">
        <v>1</v>
      </c>
      <c r="BE406">
        <v>0</v>
      </c>
      <c r="BF406">
        <v>0</v>
      </c>
      <c r="BG406">
        <v>0</v>
      </c>
      <c r="BH406">
        <v>1</v>
      </c>
      <c r="BI406">
        <v>3</v>
      </c>
      <c r="BJ406">
        <v>1</v>
      </c>
      <c r="BK406">
        <v>0</v>
      </c>
      <c r="BL406">
        <v>0</v>
      </c>
      <c r="BM406">
        <v>0</v>
      </c>
      <c r="BN406" s="1">
        <v>-1.8456090000000001E-10</v>
      </c>
      <c r="BO406" s="1">
        <v>1.982859E-9</v>
      </c>
      <c r="BP406" s="1">
        <v>3.6064710000000001E-11</v>
      </c>
      <c r="BQ406">
        <v>1</v>
      </c>
      <c r="BR406">
        <v>1</v>
      </c>
      <c r="BS406">
        <v>0</v>
      </c>
      <c r="BT406">
        <v>0</v>
      </c>
      <c r="BU406">
        <v>0</v>
      </c>
      <c r="BV406">
        <v>1</v>
      </c>
    </row>
    <row r="407" spans="1:74" x14ac:dyDescent="0.25">
      <c r="A407">
        <v>2228.6990000000001</v>
      </c>
      <c r="B407">
        <v>3.454218</v>
      </c>
      <c r="C407">
        <v>1.0778909999999999</v>
      </c>
      <c r="D407">
        <v>1.808719</v>
      </c>
      <c r="E407" s="1">
        <v>-1.511917E-5</v>
      </c>
      <c r="F407">
        <v>3.3973020000000002E-4</v>
      </c>
      <c r="G407">
        <v>-3.940436E-4</v>
      </c>
      <c r="H407">
        <v>0.99999990000000005</v>
      </c>
      <c r="I407">
        <v>0.27857019999999999</v>
      </c>
      <c r="J407">
        <v>-7.7923360000000004E-3</v>
      </c>
      <c r="K407">
        <v>0.74811640000000001</v>
      </c>
      <c r="L407">
        <v>8.7865779999999997E-3</v>
      </c>
      <c r="M407">
        <v>0.66346369999999999</v>
      </c>
      <c r="N407">
        <v>0</v>
      </c>
      <c r="O407">
        <v>0</v>
      </c>
      <c r="P407">
        <v>0</v>
      </c>
      <c r="Q407">
        <v>0</v>
      </c>
      <c r="R407">
        <v>25.931190000000001</v>
      </c>
      <c r="S407">
        <v>0</v>
      </c>
      <c r="T407">
        <v>1</v>
      </c>
      <c r="U407">
        <v>0</v>
      </c>
      <c r="V407">
        <v>0</v>
      </c>
      <c r="W407">
        <v>0</v>
      </c>
      <c r="X407" s="1">
        <v>1.352127E-10</v>
      </c>
      <c r="Y407" s="1">
        <v>-2.2331589999999999E-9</v>
      </c>
      <c r="Z407" s="1">
        <v>5.9302159999999998E-10</v>
      </c>
      <c r="AA407">
        <v>1</v>
      </c>
      <c r="AB407">
        <v>1</v>
      </c>
      <c r="AC407">
        <v>0</v>
      </c>
      <c r="AD407">
        <v>0</v>
      </c>
      <c r="AE407">
        <v>0</v>
      </c>
      <c r="AF407">
        <v>1</v>
      </c>
      <c r="AG407">
        <v>1</v>
      </c>
      <c r="AH407">
        <v>1</v>
      </c>
      <c r="AI407">
        <v>0</v>
      </c>
      <c r="AJ407">
        <v>0</v>
      </c>
      <c r="AK407">
        <v>0</v>
      </c>
      <c r="AL407" s="1">
        <v>1.352127E-10</v>
      </c>
      <c r="AM407" s="1">
        <v>-2.2331589999999999E-9</v>
      </c>
      <c r="AN407" s="1">
        <v>5.9302159999999998E-10</v>
      </c>
      <c r="AO407">
        <v>1</v>
      </c>
      <c r="AP407">
        <v>1</v>
      </c>
      <c r="AQ407">
        <v>0</v>
      </c>
      <c r="AR407">
        <v>0</v>
      </c>
      <c r="AS407">
        <v>0</v>
      </c>
      <c r="AT407">
        <v>1</v>
      </c>
      <c r="AU407">
        <v>2</v>
      </c>
      <c r="AV407">
        <v>1</v>
      </c>
      <c r="AW407">
        <v>0</v>
      </c>
      <c r="AX407">
        <v>0</v>
      </c>
      <c r="AY407">
        <v>0</v>
      </c>
      <c r="AZ407" s="1">
        <v>1.352127E-10</v>
      </c>
      <c r="BA407" s="1">
        <v>-2.2331589999999999E-9</v>
      </c>
      <c r="BB407" s="1">
        <v>5.9302159999999998E-10</v>
      </c>
      <c r="BC407">
        <v>1</v>
      </c>
      <c r="BD407">
        <v>1</v>
      </c>
      <c r="BE407">
        <v>0</v>
      </c>
      <c r="BF407">
        <v>0</v>
      </c>
      <c r="BG407">
        <v>0</v>
      </c>
      <c r="BH407">
        <v>1</v>
      </c>
      <c r="BI407">
        <v>3</v>
      </c>
      <c r="BJ407">
        <v>1</v>
      </c>
      <c r="BK407">
        <v>0</v>
      </c>
      <c r="BL407">
        <v>0</v>
      </c>
      <c r="BM407">
        <v>0</v>
      </c>
      <c r="BN407" s="1">
        <v>1.485003E-10</v>
      </c>
      <c r="BO407" s="1">
        <v>-2.7588650000000001E-9</v>
      </c>
      <c r="BP407" s="1">
        <v>1.4133630000000001E-9</v>
      </c>
      <c r="BQ407">
        <v>1</v>
      </c>
      <c r="BR407">
        <v>1</v>
      </c>
      <c r="BS407">
        <v>0</v>
      </c>
      <c r="BT407">
        <v>0</v>
      </c>
      <c r="BU407">
        <v>0</v>
      </c>
      <c r="BV407">
        <v>1</v>
      </c>
    </row>
    <row r="408" spans="1:74" x14ac:dyDescent="0.25">
      <c r="A408">
        <v>2228.75</v>
      </c>
      <c r="B408">
        <v>3.4542259999999998</v>
      </c>
      <c r="C408">
        <v>1.077901</v>
      </c>
      <c r="D408">
        <v>1.8087580000000001</v>
      </c>
      <c r="E408" s="1">
        <v>-1.5120919999999999E-5</v>
      </c>
      <c r="F408">
        <v>3.3976360000000002E-4</v>
      </c>
      <c r="G408">
        <v>-3.9405069999999998E-4</v>
      </c>
      <c r="H408">
        <v>0.99999990000000005</v>
      </c>
      <c r="I408">
        <v>0.27857019999999999</v>
      </c>
      <c r="J408">
        <v>-6.9083310000000002E-3</v>
      </c>
      <c r="K408">
        <v>0.74809119999999996</v>
      </c>
      <c r="L408">
        <v>7.7889229999999997E-3</v>
      </c>
      <c r="M408">
        <v>0.6635143</v>
      </c>
      <c r="N408">
        <v>0</v>
      </c>
      <c r="O408">
        <v>0</v>
      </c>
      <c r="P408">
        <v>0</v>
      </c>
      <c r="Q408">
        <v>0</v>
      </c>
      <c r="R408">
        <v>27.720020000000002</v>
      </c>
      <c r="S408">
        <v>0</v>
      </c>
      <c r="T408">
        <v>1</v>
      </c>
      <c r="U408">
        <v>0</v>
      </c>
      <c r="V408">
        <v>0</v>
      </c>
      <c r="W408">
        <v>0</v>
      </c>
      <c r="X408" s="1">
        <v>-4.7756670000000002E-10</v>
      </c>
      <c r="Y408" s="1">
        <v>8.6529429999999998E-9</v>
      </c>
      <c r="Z408" s="1">
        <v>-2.0636639999999999E-9</v>
      </c>
      <c r="AA408">
        <v>1</v>
      </c>
      <c r="AB408">
        <v>1</v>
      </c>
      <c r="AC408">
        <v>0</v>
      </c>
      <c r="AD408">
        <v>0</v>
      </c>
      <c r="AE408">
        <v>0</v>
      </c>
      <c r="AF408">
        <v>1</v>
      </c>
      <c r="AG408">
        <v>1</v>
      </c>
      <c r="AH408">
        <v>1</v>
      </c>
      <c r="AI408">
        <v>0</v>
      </c>
      <c r="AJ408">
        <v>0</v>
      </c>
      <c r="AK408">
        <v>0</v>
      </c>
      <c r="AL408" s="1">
        <v>-4.2543499999999999E-10</v>
      </c>
      <c r="AM408" s="1">
        <v>1.0569629999999999E-8</v>
      </c>
      <c r="AN408" s="1">
        <v>-1.1534580000000001E-9</v>
      </c>
      <c r="AO408">
        <v>1</v>
      </c>
      <c r="AP408">
        <v>1</v>
      </c>
      <c r="AQ408">
        <v>0</v>
      </c>
      <c r="AR408">
        <v>0</v>
      </c>
      <c r="AS408">
        <v>0</v>
      </c>
      <c r="AT408">
        <v>1</v>
      </c>
      <c r="AU408">
        <v>2</v>
      </c>
      <c r="AV408">
        <v>1</v>
      </c>
      <c r="AW408">
        <v>0</v>
      </c>
      <c r="AX408">
        <v>0</v>
      </c>
      <c r="AY408">
        <v>0</v>
      </c>
      <c r="AZ408" s="1">
        <v>-4.5715420000000001E-10</v>
      </c>
      <c r="BA408" s="1">
        <v>7.0073550000000001E-9</v>
      </c>
      <c r="BB408" s="1">
        <v>-2.6174539999999999E-9</v>
      </c>
      <c r="BC408">
        <v>1</v>
      </c>
      <c r="BD408">
        <v>1</v>
      </c>
      <c r="BE408">
        <v>0</v>
      </c>
      <c r="BF408">
        <v>0</v>
      </c>
      <c r="BG408">
        <v>0</v>
      </c>
      <c r="BH408">
        <v>1</v>
      </c>
      <c r="BI408">
        <v>3</v>
      </c>
      <c r="BJ408">
        <v>1</v>
      </c>
      <c r="BK408">
        <v>0</v>
      </c>
      <c r="BL408">
        <v>0</v>
      </c>
      <c r="BM408">
        <v>0</v>
      </c>
      <c r="BN408" s="1">
        <v>-3.778591E-10</v>
      </c>
      <c r="BO408" s="1">
        <v>7.1395730000000001E-9</v>
      </c>
      <c r="BP408" s="1">
        <v>-1.5926240000000001E-9</v>
      </c>
      <c r="BQ408">
        <v>1</v>
      </c>
      <c r="BR408">
        <v>1</v>
      </c>
      <c r="BS408">
        <v>0</v>
      </c>
      <c r="BT408">
        <v>0</v>
      </c>
      <c r="BU408">
        <v>0</v>
      </c>
      <c r="BV408">
        <v>1</v>
      </c>
    </row>
    <row r="409" spans="1:74" x14ac:dyDescent="0.25">
      <c r="A409">
        <v>2228.8009999999999</v>
      </c>
      <c r="B409">
        <v>3.4542280000000001</v>
      </c>
      <c r="C409">
        <v>1.0779019999999999</v>
      </c>
      <c r="D409">
        <v>1.808765</v>
      </c>
      <c r="E409" s="1">
        <v>-1.512088E-5</v>
      </c>
      <c r="F409">
        <v>3.3976539999999998E-4</v>
      </c>
      <c r="G409">
        <v>-3.9405069999999998E-4</v>
      </c>
      <c r="H409">
        <v>0.99999990000000005</v>
      </c>
      <c r="I409">
        <v>0.27857019999999999</v>
      </c>
      <c r="J409">
        <v>-6.2244300000000004E-3</v>
      </c>
      <c r="K409">
        <v>0.74807069999999998</v>
      </c>
      <c r="L409">
        <v>7.0172439999999997E-3</v>
      </c>
      <c r="M409">
        <v>0.66355280000000005</v>
      </c>
      <c r="N409">
        <v>0</v>
      </c>
      <c r="O409">
        <v>0</v>
      </c>
      <c r="P409">
        <v>0</v>
      </c>
      <c r="Q409">
        <v>0</v>
      </c>
      <c r="R409">
        <v>28.614139999999999</v>
      </c>
      <c r="S409">
        <v>0</v>
      </c>
      <c r="T409">
        <v>1</v>
      </c>
      <c r="U409">
        <v>0</v>
      </c>
      <c r="V409">
        <v>0</v>
      </c>
      <c r="W409">
        <v>0</v>
      </c>
      <c r="X409" s="1">
        <v>7.1704269999999997E-12</v>
      </c>
      <c r="Y409" s="1">
        <v>1.646767E-9</v>
      </c>
      <c r="Z409" s="1">
        <v>-4.5625169999999999E-11</v>
      </c>
      <c r="AA409">
        <v>1</v>
      </c>
      <c r="AB409">
        <v>1</v>
      </c>
      <c r="AC409">
        <v>0</v>
      </c>
      <c r="AD409">
        <v>0</v>
      </c>
      <c r="AE409">
        <v>0</v>
      </c>
      <c r="AF409">
        <v>1</v>
      </c>
      <c r="AG409">
        <v>1</v>
      </c>
      <c r="AH409">
        <v>1</v>
      </c>
      <c r="AI409">
        <v>0</v>
      </c>
      <c r="AJ409">
        <v>0</v>
      </c>
      <c r="AK409">
        <v>0</v>
      </c>
      <c r="AL409" s="1">
        <v>1.307143E-11</v>
      </c>
      <c r="AM409" s="1">
        <v>-1.295327E-10</v>
      </c>
      <c r="AN409" s="1">
        <v>-6.3195730000000003E-11</v>
      </c>
      <c r="AO409">
        <v>1</v>
      </c>
      <c r="AP409">
        <v>1</v>
      </c>
      <c r="AQ409">
        <v>0</v>
      </c>
      <c r="AR409">
        <v>0</v>
      </c>
      <c r="AS409">
        <v>0</v>
      </c>
      <c r="AT409">
        <v>1</v>
      </c>
      <c r="AU409">
        <v>2</v>
      </c>
      <c r="AV409">
        <v>1</v>
      </c>
      <c r="AW409">
        <v>0</v>
      </c>
      <c r="AX409">
        <v>0</v>
      </c>
      <c r="AY409">
        <v>0</v>
      </c>
      <c r="AZ409" s="1">
        <v>-3.1322820000000001E-11</v>
      </c>
      <c r="BA409" s="1">
        <v>1.498611E-10</v>
      </c>
      <c r="BB409" s="1">
        <v>-1.896593E-10</v>
      </c>
      <c r="BC409">
        <v>1</v>
      </c>
      <c r="BD409">
        <v>1</v>
      </c>
      <c r="BE409">
        <v>0</v>
      </c>
      <c r="BF409">
        <v>0</v>
      </c>
      <c r="BG409">
        <v>0</v>
      </c>
      <c r="BH409">
        <v>1</v>
      </c>
      <c r="BI409">
        <v>3</v>
      </c>
      <c r="BJ409">
        <v>1</v>
      </c>
      <c r="BK409">
        <v>0</v>
      </c>
      <c r="BL409">
        <v>0</v>
      </c>
      <c r="BM409">
        <v>0</v>
      </c>
      <c r="BN409" s="1">
        <v>7.9498620000000002E-11</v>
      </c>
      <c r="BO409" s="1">
        <v>8.3993919999999994E-12</v>
      </c>
      <c r="BP409" s="1">
        <v>3.9017540000000002E-10</v>
      </c>
      <c r="BQ409">
        <v>1</v>
      </c>
      <c r="BR409">
        <v>1</v>
      </c>
      <c r="BS409">
        <v>0</v>
      </c>
      <c r="BT409">
        <v>0</v>
      </c>
      <c r="BU409">
        <v>0</v>
      </c>
      <c r="BV409">
        <v>1</v>
      </c>
    </row>
    <row r="410" spans="1:74" x14ac:dyDescent="0.25">
      <c r="A410">
        <v>2228.85</v>
      </c>
      <c r="B410">
        <v>3.4542280000000001</v>
      </c>
      <c r="C410">
        <v>1.0779030000000001</v>
      </c>
      <c r="D410">
        <v>1.8087660000000001</v>
      </c>
      <c r="E410" s="1">
        <v>-1.5121E-5</v>
      </c>
      <c r="F410">
        <v>3.3970449999999998E-4</v>
      </c>
      <c r="G410">
        <v>-3.940557E-4</v>
      </c>
      <c r="H410">
        <v>0.99999990000000005</v>
      </c>
      <c r="I410">
        <v>0.27857019999999999</v>
      </c>
      <c r="J410">
        <v>-5.6953280000000004E-3</v>
      </c>
      <c r="K410">
        <v>0.74805410000000006</v>
      </c>
      <c r="L410">
        <v>6.4203250000000002E-3</v>
      </c>
      <c r="M410">
        <v>0.66358220000000001</v>
      </c>
      <c r="N410">
        <v>0</v>
      </c>
      <c r="O410">
        <v>0</v>
      </c>
      <c r="P410">
        <v>0</v>
      </c>
      <c r="Q410">
        <v>0</v>
      </c>
      <c r="R410">
        <v>26.825710000000001</v>
      </c>
      <c r="S410">
        <v>0</v>
      </c>
      <c r="T410">
        <v>1</v>
      </c>
      <c r="U410">
        <v>0</v>
      </c>
      <c r="V410">
        <v>0</v>
      </c>
      <c r="W410">
        <v>0</v>
      </c>
      <c r="X410" s="1">
        <v>-5.5899710000000003E-11</v>
      </c>
      <c r="Y410" s="1">
        <v>-1.5647179999999999E-8</v>
      </c>
      <c r="Z410" s="1">
        <v>-1.0916599999999999E-9</v>
      </c>
      <c r="AA410">
        <v>1</v>
      </c>
      <c r="AB410">
        <v>1</v>
      </c>
      <c r="AC410">
        <v>0</v>
      </c>
      <c r="AD410">
        <v>0</v>
      </c>
      <c r="AE410">
        <v>0</v>
      </c>
      <c r="AF410">
        <v>1</v>
      </c>
      <c r="AG410">
        <v>1</v>
      </c>
      <c r="AH410">
        <v>1</v>
      </c>
      <c r="AI410">
        <v>0</v>
      </c>
      <c r="AJ410">
        <v>0</v>
      </c>
      <c r="AK410">
        <v>0</v>
      </c>
      <c r="AL410" s="1">
        <v>3.0196149999999997E-11</v>
      </c>
      <c r="AM410" s="1">
        <v>-1.3726729999999999E-8</v>
      </c>
      <c r="AN410" s="1">
        <v>-1.113266E-9</v>
      </c>
      <c r="AO410">
        <v>1</v>
      </c>
      <c r="AP410">
        <v>1</v>
      </c>
      <c r="AQ410">
        <v>0</v>
      </c>
      <c r="AR410">
        <v>0</v>
      </c>
      <c r="AS410">
        <v>0</v>
      </c>
      <c r="AT410">
        <v>1</v>
      </c>
      <c r="AU410">
        <v>2</v>
      </c>
      <c r="AV410">
        <v>1</v>
      </c>
      <c r="AW410">
        <v>0</v>
      </c>
      <c r="AX410">
        <v>0</v>
      </c>
      <c r="AY410">
        <v>0</v>
      </c>
      <c r="AZ410" s="1">
        <v>-1.3275999999999999E-10</v>
      </c>
      <c r="BA410" s="1">
        <v>-1.792721E-8</v>
      </c>
      <c r="BB410" s="1">
        <v>-1.621241E-9</v>
      </c>
      <c r="BC410">
        <v>1</v>
      </c>
      <c r="BD410">
        <v>1</v>
      </c>
      <c r="BE410">
        <v>0</v>
      </c>
      <c r="BF410">
        <v>0</v>
      </c>
      <c r="BG410">
        <v>0</v>
      </c>
      <c r="BH410">
        <v>1</v>
      </c>
      <c r="BI410">
        <v>3</v>
      </c>
      <c r="BJ410">
        <v>1</v>
      </c>
      <c r="BK410">
        <v>0</v>
      </c>
      <c r="BL410">
        <v>0</v>
      </c>
      <c r="BM410">
        <v>0</v>
      </c>
      <c r="BN410" s="1">
        <v>3.0196149999999997E-11</v>
      </c>
      <c r="BO410" s="1">
        <v>-1.3726729999999999E-8</v>
      </c>
      <c r="BP410" s="1">
        <v>-1.113266E-9</v>
      </c>
      <c r="BQ410">
        <v>1</v>
      </c>
      <c r="BR410">
        <v>1</v>
      </c>
      <c r="BS410">
        <v>0</v>
      </c>
      <c r="BT410">
        <v>0</v>
      </c>
      <c r="BU410">
        <v>0</v>
      </c>
      <c r="BV410">
        <v>1</v>
      </c>
    </row>
    <row r="411" spans="1:74" x14ac:dyDescent="0.25">
      <c r="A411">
        <v>2228.9</v>
      </c>
      <c r="B411">
        <v>3.4542280000000001</v>
      </c>
      <c r="C411">
        <v>1.0779030000000001</v>
      </c>
      <c r="D411">
        <v>1.8087660000000001</v>
      </c>
      <c r="E411" s="1">
        <v>-1.512028E-5</v>
      </c>
      <c r="F411">
        <v>3.3970479999999997E-4</v>
      </c>
      <c r="G411">
        <v>-3.9405309999999998E-4</v>
      </c>
      <c r="H411">
        <v>0.99999990000000005</v>
      </c>
      <c r="I411">
        <v>0.27857019999999999</v>
      </c>
      <c r="J411">
        <v>-5.285929E-3</v>
      </c>
      <c r="K411">
        <v>0.74804099999999996</v>
      </c>
      <c r="L411">
        <v>5.9585059999999997E-3</v>
      </c>
      <c r="M411">
        <v>0.66360470000000005</v>
      </c>
      <c r="N411">
        <v>0</v>
      </c>
      <c r="O411">
        <v>0</v>
      </c>
      <c r="P411">
        <v>0</v>
      </c>
      <c r="Q411">
        <v>0</v>
      </c>
      <c r="R411">
        <v>27.719899999999999</v>
      </c>
      <c r="S411">
        <v>0</v>
      </c>
      <c r="T411">
        <v>1</v>
      </c>
      <c r="U411">
        <v>0</v>
      </c>
      <c r="V411">
        <v>0</v>
      </c>
      <c r="W411">
        <v>0</v>
      </c>
      <c r="X411" s="1">
        <v>1.5571979999999999E-10</v>
      </c>
      <c r="Y411" s="1">
        <v>-2.8869520000000001E-9</v>
      </c>
      <c r="Z411" s="1">
        <v>6.1610029999999996E-10</v>
      </c>
      <c r="AA411">
        <v>1</v>
      </c>
      <c r="AB411">
        <v>1</v>
      </c>
      <c r="AC411">
        <v>0</v>
      </c>
      <c r="AD411">
        <v>0</v>
      </c>
      <c r="AE411">
        <v>0</v>
      </c>
      <c r="AF411">
        <v>1</v>
      </c>
      <c r="AG411">
        <v>1</v>
      </c>
      <c r="AH411">
        <v>1</v>
      </c>
      <c r="AI411">
        <v>0</v>
      </c>
      <c r="AJ411">
        <v>0</v>
      </c>
      <c r="AK411">
        <v>0</v>
      </c>
      <c r="AL411" s="1">
        <v>1.4409460000000001E-10</v>
      </c>
      <c r="AM411" s="1">
        <v>3.7889300000000001E-9</v>
      </c>
      <c r="AN411" s="1">
        <v>4.9738400000000003E-10</v>
      </c>
      <c r="AO411">
        <v>1</v>
      </c>
      <c r="AP411">
        <v>1</v>
      </c>
      <c r="AQ411">
        <v>0</v>
      </c>
      <c r="AR411">
        <v>0</v>
      </c>
      <c r="AS411">
        <v>0</v>
      </c>
      <c r="AT411">
        <v>1</v>
      </c>
      <c r="AU411">
        <v>2</v>
      </c>
      <c r="AV411">
        <v>1</v>
      </c>
      <c r="AW411">
        <v>0</v>
      </c>
      <c r="AX411">
        <v>0</v>
      </c>
      <c r="AY411">
        <v>0</v>
      </c>
      <c r="AZ411" s="1">
        <v>2.5580809999999998E-10</v>
      </c>
      <c r="BA411" s="1">
        <v>2.1553209999999999E-9</v>
      </c>
      <c r="BB411" s="1">
        <v>7.1708340000000002E-10</v>
      </c>
      <c r="BC411">
        <v>1</v>
      </c>
      <c r="BD411">
        <v>1</v>
      </c>
      <c r="BE411">
        <v>0</v>
      </c>
      <c r="BF411">
        <v>0</v>
      </c>
      <c r="BG411">
        <v>0</v>
      </c>
      <c r="BH411">
        <v>1</v>
      </c>
      <c r="BI411">
        <v>3</v>
      </c>
      <c r="BJ411">
        <v>1</v>
      </c>
      <c r="BK411">
        <v>0</v>
      </c>
      <c r="BL411">
        <v>0</v>
      </c>
      <c r="BM411">
        <v>0</v>
      </c>
      <c r="BN411" s="1">
        <v>1.5571979999999999E-10</v>
      </c>
      <c r="BO411" s="1">
        <v>-2.8869520000000001E-9</v>
      </c>
      <c r="BP411" s="1">
        <v>6.1610029999999996E-10</v>
      </c>
      <c r="BQ411">
        <v>1</v>
      </c>
      <c r="BR411">
        <v>1</v>
      </c>
      <c r="BS411">
        <v>0</v>
      </c>
      <c r="BT411">
        <v>0</v>
      </c>
      <c r="BU411">
        <v>0</v>
      </c>
      <c r="BV411">
        <v>1</v>
      </c>
    </row>
    <row r="412" spans="1:74" x14ac:dyDescent="0.25">
      <c r="A412">
        <v>2228.9499999999998</v>
      </c>
      <c r="B412">
        <v>3.4542280000000001</v>
      </c>
      <c r="C412">
        <v>1.0779030000000001</v>
      </c>
      <c r="D412">
        <v>1.8087660000000001</v>
      </c>
      <c r="E412" s="1">
        <v>-1.511929E-5</v>
      </c>
      <c r="F412">
        <v>3.3965770000000001E-4</v>
      </c>
      <c r="G412">
        <v>-3.9404849999999999E-4</v>
      </c>
      <c r="H412">
        <v>0.99999990000000005</v>
      </c>
      <c r="I412">
        <v>0.27857019999999999</v>
      </c>
      <c r="J412">
        <v>-4.9691520000000001E-3</v>
      </c>
      <c r="K412">
        <v>0.74803070000000005</v>
      </c>
      <c r="L412">
        <v>5.6011999999999998E-3</v>
      </c>
      <c r="M412">
        <v>0.66362180000000004</v>
      </c>
      <c r="N412">
        <v>0</v>
      </c>
      <c r="O412">
        <v>0</v>
      </c>
      <c r="P412">
        <v>0</v>
      </c>
      <c r="Q412">
        <v>0</v>
      </c>
      <c r="R412">
        <v>28.614090000000001</v>
      </c>
      <c r="S412">
        <v>0</v>
      </c>
      <c r="T412">
        <v>1</v>
      </c>
      <c r="U412">
        <v>0</v>
      </c>
      <c r="V412">
        <v>0</v>
      </c>
      <c r="W412">
        <v>0</v>
      </c>
      <c r="X412" s="1">
        <v>2.53662E-10</v>
      </c>
      <c r="Y412" s="1">
        <v>-1.697427E-8</v>
      </c>
      <c r="Z412" s="1">
        <v>7.9505139999999999E-10</v>
      </c>
      <c r="AA412">
        <v>1</v>
      </c>
      <c r="AB412">
        <v>1</v>
      </c>
      <c r="AC412">
        <v>0</v>
      </c>
      <c r="AD412">
        <v>0</v>
      </c>
      <c r="AE412">
        <v>0</v>
      </c>
      <c r="AF412">
        <v>1</v>
      </c>
      <c r="AG412">
        <v>1</v>
      </c>
      <c r="AH412">
        <v>1</v>
      </c>
      <c r="AI412">
        <v>0</v>
      </c>
      <c r="AJ412">
        <v>0</v>
      </c>
      <c r="AK412">
        <v>0</v>
      </c>
      <c r="AL412" s="1">
        <v>2.6047279999999999E-10</v>
      </c>
      <c r="AM412" s="1">
        <v>-1.400009E-8</v>
      </c>
      <c r="AN412" s="1">
        <v>1.104658E-9</v>
      </c>
      <c r="AO412">
        <v>1</v>
      </c>
      <c r="AP412">
        <v>1</v>
      </c>
      <c r="AQ412">
        <v>0</v>
      </c>
      <c r="AR412">
        <v>0</v>
      </c>
      <c r="AS412">
        <v>0</v>
      </c>
      <c r="AT412">
        <v>1</v>
      </c>
      <c r="AU412">
        <v>2</v>
      </c>
      <c r="AV412">
        <v>1</v>
      </c>
      <c r="AW412">
        <v>0</v>
      </c>
      <c r="AX412">
        <v>0</v>
      </c>
      <c r="AY412">
        <v>0</v>
      </c>
      <c r="AZ412" s="1">
        <v>2.3358359999999999E-10</v>
      </c>
      <c r="BA412" s="1">
        <v>-1.037201E-8</v>
      </c>
      <c r="BB412" s="1">
        <v>1.1327E-9</v>
      </c>
      <c r="BC412">
        <v>1</v>
      </c>
      <c r="BD412">
        <v>1</v>
      </c>
      <c r="BE412">
        <v>0</v>
      </c>
      <c r="BF412">
        <v>0</v>
      </c>
      <c r="BG412">
        <v>0</v>
      </c>
      <c r="BH412">
        <v>1</v>
      </c>
      <c r="BI412">
        <v>3</v>
      </c>
      <c r="BJ412">
        <v>1</v>
      </c>
      <c r="BK412">
        <v>0</v>
      </c>
      <c r="BL412">
        <v>0</v>
      </c>
      <c r="BM412">
        <v>0</v>
      </c>
      <c r="BN412" s="1">
        <v>2.2771600000000001E-10</v>
      </c>
      <c r="BO412" s="1">
        <v>-5.8741149999999996E-9</v>
      </c>
      <c r="BP412" s="1">
        <v>1.5431380000000001E-9</v>
      </c>
      <c r="BQ412">
        <v>1</v>
      </c>
      <c r="BR412">
        <v>1</v>
      </c>
      <c r="BS412">
        <v>0</v>
      </c>
      <c r="BT412">
        <v>0</v>
      </c>
      <c r="BU412">
        <v>0</v>
      </c>
      <c r="BV412">
        <v>1</v>
      </c>
    </row>
    <row r="413" spans="1:74" x14ac:dyDescent="0.25">
      <c r="A413">
        <v>2228.9989999999998</v>
      </c>
      <c r="B413">
        <v>3.4542280000000001</v>
      </c>
      <c r="C413">
        <v>1.0779030000000001</v>
      </c>
      <c r="D413">
        <v>1.8087660000000001</v>
      </c>
      <c r="E413" s="1">
        <v>-1.511921E-5</v>
      </c>
      <c r="F413">
        <v>3.39654E-4</v>
      </c>
      <c r="G413">
        <v>-3.9404670000000002E-4</v>
      </c>
      <c r="H413">
        <v>0.99999990000000005</v>
      </c>
      <c r="I413">
        <v>0.27857019999999999</v>
      </c>
      <c r="J413">
        <v>-4.7240199999999998E-3</v>
      </c>
      <c r="K413">
        <v>0.74802259999999998</v>
      </c>
      <c r="L413">
        <v>5.3247249999999998E-3</v>
      </c>
      <c r="M413">
        <v>0.66363510000000003</v>
      </c>
      <c r="N413">
        <v>0</v>
      </c>
      <c r="O413">
        <v>0</v>
      </c>
      <c r="P413">
        <v>0</v>
      </c>
      <c r="Q413">
        <v>0</v>
      </c>
      <c r="R413">
        <v>27.719899999999999</v>
      </c>
      <c r="S413">
        <v>0</v>
      </c>
      <c r="T413">
        <v>1</v>
      </c>
      <c r="U413">
        <v>0</v>
      </c>
      <c r="V413">
        <v>0</v>
      </c>
      <c r="W413">
        <v>0</v>
      </c>
      <c r="X413" s="1">
        <v>2.9702319999999999E-12</v>
      </c>
      <c r="Y413" s="1">
        <v>-4.6968429999999999E-11</v>
      </c>
      <c r="Z413" s="1">
        <v>1.9480850000000001E-10</v>
      </c>
      <c r="AA413">
        <v>1</v>
      </c>
      <c r="AB413">
        <v>1</v>
      </c>
      <c r="AC413">
        <v>0</v>
      </c>
      <c r="AD413">
        <v>0</v>
      </c>
      <c r="AE413">
        <v>0</v>
      </c>
      <c r="AF413">
        <v>1</v>
      </c>
      <c r="AG413">
        <v>1</v>
      </c>
      <c r="AH413">
        <v>1</v>
      </c>
      <c r="AI413">
        <v>0</v>
      </c>
      <c r="AJ413">
        <v>0</v>
      </c>
      <c r="AK413">
        <v>0</v>
      </c>
      <c r="AL413" s="1">
        <v>-1.469336E-12</v>
      </c>
      <c r="AM413" s="1">
        <v>-5.4219849999999999E-11</v>
      </c>
      <c r="AN413" s="1">
        <v>4.2390379999999997E-10</v>
      </c>
      <c r="AO413">
        <v>1</v>
      </c>
      <c r="AP413">
        <v>1</v>
      </c>
      <c r="AQ413">
        <v>0</v>
      </c>
      <c r="AR413">
        <v>0</v>
      </c>
      <c r="AS413">
        <v>0</v>
      </c>
      <c r="AT413">
        <v>1</v>
      </c>
      <c r="AU413">
        <v>2</v>
      </c>
      <c r="AV413">
        <v>1</v>
      </c>
      <c r="AW413">
        <v>0</v>
      </c>
      <c r="AX413">
        <v>0</v>
      </c>
      <c r="AY413">
        <v>0</v>
      </c>
      <c r="AZ413" s="1">
        <v>2.4781540000000001E-11</v>
      </c>
      <c r="BA413" s="1">
        <v>-7.120862E-10</v>
      </c>
      <c r="BB413" s="1">
        <v>4.0243539999999999E-10</v>
      </c>
      <c r="BC413">
        <v>1</v>
      </c>
      <c r="BD413">
        <v>1</v>
      </c>
      <c r="BE413">
        <v>0</v>
      </c>
      <c r="BF413">
        <v>0</v>
      </c>
      <c r="BG413">
        <v>0</v>
      </c>
      <c r="BH413">
        <v>1</v>
      </c>
      <c r="BI413">
        <v>3</v>
      </c>
      <c r="BJ413">
        <v>1</v>
      </c>
      <c r="BK413">
        <v>0</v>
      </c>
      <c r="BL413">
        <v>0</v>
      </c>
      <c r="BM413">
        <v>0</v>
      </c>
      <c r="BN413" s="1">
        <v>4.6739459999999997E-11</v>
      </c>
      <c r="BO413" s="1">
        <v>-2.9264040000000002E-9</v>
      </c>
      <c r="BP413" s="1">
        <v>6.4513940000000002E-10</v>
      </c>
      <c r="BQ413">
        <v>1</v>
      </c>
      <c r="BR413">
        <v>1</v>
      </c>
      <c r="BS413">
        <v>0</v>
      </c>
      <c r="BT413">
        <v>0</v>
      </c>
      <c r="BU413">
        <v>0</v>
      </c>
      <c r="BV413">
        <v>1</v>
      </c>
    </row>
    <row r="414" spans="1:74" x14ac:dyDescent="0.25">
      <c r="A414">
        <v>2229.0500000000002</v>
      </c>
      <c r="B414">
        <v>3.4542280000000001</v>
      </c>
      <c r="C414">
        <v>1.0779030000000001</v>
      </c>
      <c r="D414">
        <v>1.8087660000000001</v>
      </c>
      <c r="E414" s="1">
        <v>-1.511889E-5</v>
      </c>
      <c r="F414">
        <v>3.3961100000000003E-4</v>
      </c>
      <c r="G414">
        <v>-3.9405169999999999E-4</v>
      </c>
      <c r="H414">
        <v>0.99999990000000005</v>
      </c>
      <c r="I414">
        <v>0.27857019999999999</v>
      </c>
      <c r="J414">
        <v>-4.5343290000000001E-3</v>
      </c>
      <c r="K414">
        <v>0.74801629999999997</v>
      </c>
      <c r="L414">
        <v>5.1107899999999996E-3</v>
      </c>
      <c r="M414">
        <v>0.66364520000000005</v>
      </c>
      <c r="N414">
        <v>0</v>
      </c>
      <c r="O414">
        <v>0</v>
      </c>
      <c r="P414">
        <v>0</v>
      </c>
      <c r="Q414">
        <v>0</v>
      </c>
      <c r="R414">
        <v>28.614090000000001</v>
      </c>
      <c r="S414">
        <v>0</v>
      </c>
      <c r="T414">
        <v>1</v>
      </c>
      <c r="U414">
        <v>0</v>
      </c>
      <c r="V414">
        <v>0</v>
      </c>
      <c r="W414">
        <v>0</v>
      </c>
      <c r="X414" s="1">
        <v>1.1106350000000001E-10</v>
      </c>
      <c r="Y414" s="1">
        <v>-1.3600570000000001E-8</v>
      </c>
      <c r="Z414" s="1">
        <v>-1.454675E-9</v>
      </c>
      <c r="AA414">
        <v>1</v>
      </c>
      <c r="AB414">
        <v>1</v>
      </c>
      <c r="AC414">
        <v>0</v>
      </c>
      <c r="AD414">
        <v>0</v>
      </c>
      <c r="AE414">
        <v>0</v>
      </c>
      <c r="AF414">
        <v>1</v>
      </c>
      <c r="AG414">
        <v>1</v>
      </c>
      <c r="AH414">
        <v>1</v>
      </c>
      <c r="AI414">
        <v>0</v>
      </c>
      <c r="AJ414">
        <v>0</v>
      </c>
      <c r="AK414">
        <v>0</v>
      </c>
      <c r="AL414" s="1">
        <v>8.868896E-11</v>
      </c>
      <c r="AM414" s="1">
        <v>-1.0420220000000001E-8</v>
      </c>
      <c r="AN414" s="1">
        <v>-1.0492520000000001E-9</v>
      </c>
      <c r="AO414">
        <v>1</v>
      </c>
      <c r="AP414">
        <v>1</v>
      </c>
      <c r="AQ414">
        <v>0</v>
      </c>
      <c r="AR414">
        <v>0</v>
      </c>
      <c r="AS414">
        <v>0</v>
      </c>
      <c r="AT414">
        <v>1</v>
      </c>
      <c r="AU414">
        <v>2</v>
      </c>
      <c r="AV414">
        <v>1</v>
      </c>
      <c r="AW414">
        <v>0</v>
      </c>
      <c r="AX414">
        <v>0</v>
      </c>
      <c r="AY414">
        <v>0</v>
      </c>
      <c r="AZ414" s="1">
        <v>5.1091189999999997E-11</v>
      </c>
      <c r="BA414" s="1">
        <v>-1.027409E-8</v>
      </c>
      <c r="BB414" s="1">
        <v>-1.5080600000000001E-9</v>
      </c>
      <c r="BC414">
        <v>1</v>
      </c>
      <c r="BD414">
        <v>1</v>
      </c>
      <c r="BE414">
        <v>0</v>
      </c>
      <c r="BF414">
        <v>0</v>
      </c>
      <c r="BG414">
        <v>0</v>
      </c>
      <c r="BH414">
        <v>1</v>
      </c>
      <c r="BI414">
        <v>3</v>
      </c>
      <c r="BJ414">
        <v>1</v>
      </c>
      <c r="BK414">
        <v>0</v>
      </c>
      <c r="BL414">
        <v>0</v>
      </c>
      <c r="BM414">
        <v>0</v>
      </c>
      <c r="BN414" s="1">
        <v>6.7882620000000003E-11</v>
      </c>
      <c r="BO414" s="1">
        <v>-8.7942509999999998E-9</v>
      </c>
      <c r="BP414" s="1">
        <v>-1.1204419999999999E-9</v>
      </c>
      <c r="BQ414">
        <v>1</v>
      </c>
      <c r="BR414">
        <v>1</v>
      </c>
      <c r="BS414">
        <v>0</v>
      </c>
      <c r="BT414">
        <v>0</v>
      </c>
      <c r="BU414">
        <v>0</v>
      </c>
      <c r="BV414">
        <v>1</v>
      </c>
    </row>
    <row r="415" spans="1:74" x14ac:dyDescent="0.25">
      <c r="A415">
        <v>2229.0990000000002</v>
      </c>
      <c r="B415">
        <v>3.4878670000000001</v>
      </c>
      <c r="C415">
        <v>1.0882480000000001</v>
      </c>
      <c r="D415">
        <v>1.819599</v>
      </c>
      <c r="E415" s="1">
        <v>-1.511878E-5</v>
      </c>
      <c r="F415">
        <v>3.3954059999999998E-4</v>
      </c>
      <c r="G415">
        <v>-3.940514E-4</v>
      </c>
      <c r="H415">
        <v>0.99999990000000005</v>
      </c>
      <c r="I415">
        <v>0.27857019999999999</v>
      </c>
      <c r="J415">
        <v>-4.4718789999999998E-3</v>
      </c>
      <c r="K415">
        <v>0.74788480000000002</v>
      </c>
      <c r="L415">
        <v>5.0383820000000001E-3</v>
      </c>
      <c r="M415">
        <v>0.66379449999999995</v>
      </c>
      <c r="N415">
        <v>0</v>
      </c>
      <c r="O415">
        <v>0</v>
      </c>
      <c r="P415">
        <v>0</v>
      </c>
      <c r="Q415">
        <v>0</v>
      </c>
      <c r="R415">
        <v>26.685549999999999</v>
      </c>
      <c r="S415">
        <v>0</v>
      </c>
      <c r="T415">
        <v>1</v>
      </c>
      <c r="U415">
        <v>0</v>
      </c>
      <c r="V415">
        <v>0</v>
      </c>
      <c r="W415">
        <v>0</v>
      </c>
      <c r="X415" s="1">
        <v>1.1772290000000001E-11</v>
      </c>
      <c r="Y415" s="1">
        <v>-1.9057450000000001E-8</v>
      </c>
      <c r="Z415" s="1">
        <v>2.061001E-10</v>
      </c>
      <c r="AA415">
        <v>1</v>
      </c>
      <c r="AB415">
        <v>1</v>
      </c>
      <c r="AC415">
        <v>0</v>
      </c>
      <c r="AD415">
        <v>0</v>
      </c>
      <c r="AE415">
        <v>0</v>
      </c>
      <c r="AF415">
        <v>1</v>
      </c>
      <c r="AG415">
        <v>1</v>
      </c>
      <c r="AH415">
        <v>1</v>
      </c>
      <c r="AI415">
        <v>4.8352949999999999E-2</v>
      </c>
      <c r="AJ415">
        <v>1.489509E-2</v>
      </c>
      <c r="AK415">
        <v>1.5320439999999999E-2</v>
      </c>
      <c r="AL415" s="1">
        <v>4.0930059999999997E-11</v>
      </c>
      <c r="AM415" s="1">
        <v>-1.9133700000000001E-8</v>
      </c>
      <c r="AN415" s="1">
        <v>-5.0384219999999998E-11</v>
      </c>
      <c r="AO415">
        <v>1</v>
      </c>
      <c r="AP415">
        <v>1</v>
      </c>
      <c r="AQ415">
        <v>0</v>
      </c>
      <c r="AR415">
        <v>0</v>
      </c>
      <c r="AS415">
        <v>0</v>
      </c>
      <c r="AT415">
        <v>1</v>
      </c>
      <c r="AU415">
        <v>2</v>
      </c>
      <c r="AV415">
        <v>1</v>
      </c>
      <c r="AW415">
        <v>0</v>
      </c>
      <c r="AX415">
        <v>0</v>
      </c>
      <c r="AY415">
        <v>0</v>
      </c>
      <c r="AZ415" s="1">
        <v>5.858786E-12</v>
      </c>
      <c r="BA415" s="1">
        <v>-1.891341E-8</v>
      </c>
      <c r="BB415" s="1">
        <v>4.6070260000000002E-10</v>
      </c>
      <c r="BC415">
        <v>1</v>
      </c>
      <c r="BD415">
        <v>1</v>
      </c>
      <c r="BE415">
        <v>0</v>
      </c>
      <c r="BF415">
        <v>0</v>
      </c>
      <c r="BG415">
        <v>0</v>
      </c>
      <c r="BH415">
        <v>1</v>
      </c>
      <c r="BI415">
        <v>3</v>
      </c>
      <c r="BJ415">
        <v>1</v>
      </c>
      <c r="BK415">
        <v>0</v>
      </c>
      <c r="BL415">
        <v>0</v>
      </c>
      <c r="BM415">
        <v>0</v>
      </c>
      <c r="BN415" s="1">
        <v>4.21807E-12</v>
      </c>
      <c r="BO415" s="1">
        <v>-1.336497E-8</v>
      </c>
      <c r="BP415" s="1">
        <v>-8.8014190000000003E-11</v>
      </c>
      <c r="BQ415">
        <v>1</v>
      </c>
      <c r="BR415">
        <v>1</v>
      </c>
      <c r="BS415">
        <v>0</v>
      </c>
      <c r="BT415">
        <v>0</v>
      </c>
      <c r="BU415">
        <v>0</v>
      </c>
      <c r="BV415">
        <v>1</v>
      </c>
    </row>
    <row r="416" spans="1:74" x14ac:dyDescent="0.25">
      <c r="A416">
        <v>2229.1509999999998</v>
      </c>
      <c r="B416">
        <v>3.5394809999999999</v>
      </c>
      <c r="C416">
        <v>1.104643</v>
      </c>
      <c r="D416">
        <v>1.8314790000000001</v>
      </c>
      <c r="E416" s="1">
        <v>-1.511902E-5</v>
      </c>
      <c r="F416">
        <v>3.3951469999999998E-4</v>
      </c>
      <c r="G416">
        <v>-3.9405750000000002E-4</v>
      </c>
      <c r="H416">
        <v>0.99999990000000005</v>
      </c>
      <c r="I416">
        <v>0.27857019999999999</v>
      </c>
      <c r="J416">
        <v>-4.6298789999999999E-3</v>
      </c>
      <c r="K416">
        <v>0.74751710000000005</v>
      </c>
      <c r="L416">
        <v>5.2106039999999998E-3</v>
      </c>
      <c r="M416">
        <v>0.66420599999999996</v>
      </c>
      <c r="N416">
        <v>0</v>
      </c>
      <c r="O416">
        <v>0</v>
      </c>
      <c r="P416">
        <v>0</v>
      </c>
      <c r="Q416">
        <v>0</v>
      </c>
      <c r="R416">
        <v>25.77411</v>
      </c>
      <c r="S416">
        <v>0</v>
      </c>
      <c r="T416">
        <v>1</v>
      </c>
      <c r="U416">
        <v>0</v>
      </c>
      <c r="V416">
        <v>0</v>
      </c>
      <c r="W416">
        <v>0</v>
      </c>
      <c r="X416" s="1">
        <v>-7.0767620000000001E-11</v>
      </c>
      <c r="Y416" s="1">
        <v>-6.2639600000000004E-9</v>
      </c>
      <c r="Z416" s="1">
        <v>-1.577288E-9</v>
      </c>
      <c r="AA416">
        <v>1</v>
      </c>
      <c r="AB416">
        <v>1</v>
      </c>
      <c r="AC416">
        <v>0</v>
      </c>
      <c r="AD416">
        <v>0</v>
      </c>
      <c r="AE416">
        <v>0</v>
      </c>
      <c r="AF416">
        <v>1</v>
      </c>
      <c r="AG416">
        <v>1</v>
      </c>
      <c r="AH416">
        <v>1</v>
      </c>
      <c r="AI416">
        <v>6.5039570000000005E-2</v>
      </c>
      <c r="AJ416">
        <v>2.0945140000000001E-2</v>
      </c>
      <c r="AK416">
        <v>1.243292E-2</v>
      </c>
      <c r="AL416" s="1">
        <v>-6.1663959999999995E-11</v>
      </c>
      <c r="AM416" s="1">
        <v>-6.5802550000000002E-9</v>
      </c>
      <c r="AN416" s="1">
        <v>-1.547754E-9</v>
      </c>
      <c r="AO416">
        <v>1</v>
      </c>
      <c r="AP416">
        <v>1</v>
      </c>
      <c r="AQ416">
        <v>0</v>
      </c>
      <c r="AR416">
        <v>0</v>
      </c>
      <c r="AS416">
        <v>0</v>
      </c>
      <c r="AT416">
        <v>1</v>
      </c>
      <c r="AU416">
        <v>2</v>
      </c>
      <c r="AV416">
        <v>1</v>
      </c>
      <c r="AW416">
        <v>0</v>
      </c>
      <c r="AX416">
        <v>0</v>
      </c>
      <c r="AY416">
        <v>0</v>
      </c>
      <c r="AZ416" s="1">
        <v>-7.0767620000000001E-11</v>
      </c>
      <c r="BA416" s="1">
        <v>-6.2639600000000004E-9</v>
      </c>
      <c r="BB416" s="1">
        <v>-1.577288E-9</v>
      </c>
      <c r="BC416">
        <v>1</v>
      </c>
      <c r="BD416">
        <v>1</v>
      </c>
      <c r="BE416">
        <v>0</v>
      </c>
      <c r="BF416">
        <v>0</v>
      </c>
      <c r="BG416">
        <v>0</v>
      </c>
      <c r="BH416">
        <v>1</v>
      </c>
      <c r="BI416">
        <v>3</v>
      </c>
      <c r="BJ416">
        <v>1</v>
      </c>
      <c r="BK416">
        <v>0</v>
      </c>
      <c r="BL416">
        <v>0</v>
      </c>
      <c r="BM416">
        <v>0</v>
      </c>
      <c r="BN416" s="1">
        <v>-4.870231E-11</v>
      </c>
      <c r="BO416" s="1">
        <v>-7.0066839999999997E-9</v>
      </c>
      <c r="BP416" s="1">
        <v>-1.3263650000000001E-9</v>
      </c>
      <c r="BQ416">
        <v>1</v>
      </c>
      <c r="BR416">
        <v>1</v>
      </c>
      <c r="BS416">
        <v>0</v>
      </c>
      <c r="BT416">
        <v>0</v>
      </c>
      <c r="BU416">
        <v>0</v>
      </c>
      <c r="BV416">
        <v>1</v>
      </c>
    </row>
    <row r="417" spans="1:74" x14ac:dyDescent="0.25">
      <c r="A417">
        <v>2229.1999999999998</v>
      </c>
      <c r="B417">
        <v>3.5867019999999998</v>
      </c>
      <c r="C417">
        <v>1.119988</v>
      </c>
      <c r="D417">
        <v>1.839771</v>
      </c>
      <c r="E417" s="1">
        <v>-1.511878E-5</v>
      </c>
      <c r="F417">
        <v>3.3952960000000002E-4</v>
      </c>
      <c r="G417">
        <v>-3.9405750000000002E-4</v>
      </c>
      <c r="H417">
        <v>0.99999990000000005</v>
      </c>
      <c r="I417">
        <v>0.27857019999999999</v>
      </c>
      <c r="J417">
        <v>-4.9811359999999997E-3</v>
      </c>
      <c r="K417">
        <v>0.74700960000000005</v>
      </c>
      <c r="L417">
        <v>5.5973510000000004E-3</v>
      </c>
      <c r="M417">
        <v>0.664771</v>
      </c>
      <c r="N417">
        <v>0</v>
      </c>
      <c r="O417">
        <v>0</v>
      </c>
      <c r="P417">
        <v>0</v>
      </c>
      <c r="Q417">
        <v>0</v>
      </c>
      <c r="R417">
        <v>23.559470000000001</v>
      </c>
      <c r="S417">
        <v>0</v>
      </c>
      <c r="T417">
        <v>1</v>
      </c>
      <c r="U417">
        <v>0</v>
      </c>
      <c r="V417">
        <v>0</v>
      </c>
      <c r="W417">
        <v>0</v>
      </c>
      <c r="X417" s="1">
        <v>4.7275759999999999E-11</v>
      </c>
      <c r="Y417" s="1">
        <v>5.8857229999999999E-9</v>
      </c>
      <c r="Z417" s="1">
        <v>2.270096E-10</v>
      </c>
      <c r="AA417">
        <v>1</v>
      </c>
      <c r="AB417">
        <v>1</v>
      </c>
      <c r="AC417">
        <v>0</v>
      </c>
      <c r="AD417">
        <v>0</v>
      </c>
      <c r="AE417">
        <v>0</v>
      </c>
      <c r="AF417">
        <v>1</v>
      </c>
      <c r="AG417">
        <v>1</v>
      </c>
      <c r="AH417">
        <v>1</v>
      </c>
      <c r="AI417">
        <v>4.548758E-2</v>
      </c>
      <c r="AJ417">
        <v>1.486122E-2</v>
      </c>
      <c r="AK417">
        <v>7.8372790000000008E-3</v>
      </c>
      <c r="AL417" s="1">
        <v>5.8749620000000004E-11</v>
      </c>
      <c r="AM417" s="1">
        <v>3.9347850000000003E-9</v>
      </c>
      <c r="AN417" s="1">
        <v>-2.5512079999999999E-10</v>
      </c>
      <c r="AO417">
        <v>1</v>
      </c>
      <c r="AP417">
        <v>1</v>
      </c>
      <c r="AQ417">
        <v>0</v>
      </c>
      <c r="AR417">
        <v>0</v>
      </c>
      <c r="AS417">
        <v>0</v>
      </c>
      <c r="AT417">
        <v>1</v>
      </c>
      <c r="AU417">
        <v>2</v>
      </c>
      <c r="AV417">
        <v>1</v>
      </c>
      <c r="AW417">
        <v>0</v>
      </c>
      <c r="AX417">
        <v>0</v>
      </c>
      <c r="AY417">
        <v>0</v>
      </c>
      <c r="AZ417" s="1">
        <v>5.8749620000000004E-11</v>
      </c>
      <c r="BA417" s="1">
        <v>3.9347850000000003E-9</v>
      </c>
      <c r="BB417" s="1">
        <v>-2.5512079999999999E-10</v>
      </c>
      <c r="BC417">
        <v>1</v>
      </c>
      <c r="BD417">
        <v>1</v>
      </c>
      <c r="BE417">
        <v>0</v>
      </c>
      <c r="BF417">
        <v>0</v>
      </c>
      <c r="BG417">
        <v>0</v>
      </c>
      <c r="BH417">
        <v>1</v>
      </c>
      <c r="BI417">
        <v>3</v>
      </c>
      <c r="BJ417">
        <v>1</v>
      </c>
      <c r="BK417">
        <v>0</v>
      </c>
      <c r="BL417">
        <v>0</v>
      </c>
      <c r="BM417">
        <v>0</v>
      </c>
      <c r="BN417" s="1">
        <v>8.996111E-11</v>
      </c>
      <c r="BO417" s="1">
        <v>8.0928200000000004E-10</v>
      </c>
      <c r="BP417" s="1">
        <v>1.5671800000000001E-11</v>
      </c>
      <c r="BQ417">
        <v>1</v>
      </c>
      <c r="BR417">
        <v>1</v>
      </c>
      <c r="BS417">
        <v>0</v>
      </c>
      <c r="BT417">
        <v>0</v>
      </c>
      <c r="BU417">
        <v>0</v>
      </c>
      <c r="BV417">
        <v>1</v>
      </c>
    </row>
    <row r="418" spans="1:74" x14ac:dyDescent="0.25">
      <c r="A418">
        <v>2229.25</v>
      </c>
      <c r="B418">
        <v>3.6157729999999999</v>
      </c>
      <c r="C418">
        <v>1.134558</v>
      </c>
      <c r="D418">
        <v>1.847982</v>
      </c>
      <c r="E418" s="1">
        <v>-1.511906E-5</v>
      </c>
      <c r="F418">
        <v>3.3957749999999999E-4</v>
      </c>
      <c r="G418">
        <v>-3.9405849999999998E-4</v>
      </c>
      <c r="H418">
        <v>0.99999990000000005</v>
      </c>
      <c r="I418">
        <v>0.27857019999999999</v>
      </c>
      <c r="J418">
        <v>-5.4671700000000004E-3</v>
      </c>
      <c r="K418">
        <v>0.74642739999999996</v>
      </c>
      <c r="L418">
        <v>6.1327710000000004E-3</v>
      </c>
      <c r="M418">
        <v>0.66541629999999996</v>
      </c>
      <c r="N418">
        <v>1</v>
      </c>
      <c r="O418">
        <v>-8.7475780000000006E-3</v>
      </c>
      <c r="P418">
        <v>0</v>
      </c>
      <c r="Q418">
        <v>0</v>
      </c>
      <c r="R418">
        <v>22.991440000000001</v>
      </c>
      <c r="S418">
        <v>0</v>
      </c>
      <c r="T418">
        <v>1</v>
      </c>
      <c r="U418">
        <v>0</v>
      </c>
      <c r="V418">
        <v>0</v>
      </c>
      <c r="W418">
        <v>0</v>
      </c>
      <c r="X418" s="1">
        <v>-7.1497909999999994E-11</v>
      </c>
      <c r="Y418" s="1">
        <v>9.5105450000000005E-9</v>
      </c>
      <c r="Z418" s="1">
        <v>-5.3923119999999998E-10</v>
      </c>
      <c r="AA418">
        <v>1</v>
      </c>
      <c r="AB418">
        <v>1</v>
      </c>
      <c r="AC418">
        <v>0</v>
      </c>
      <c r="AD418">
        <v>0</v>
      </c>
      <c r="AE418">
        <v>0</v>
      </c>
      <c r="AF418">
        <v>1</v>
      </c>
      <c r="AG418">
        <v>1</v>
      </c>
      <c r="AH418">
        <v>1</v>
      </c>
      <c r="AI418">
        <v>4.1751530000000002E-2</v>
      </c>
      <c r="AJ418">
        <v>1.3579529999999999E-2</v>
      </c>
      <c r="AK418">
        <v>8.7764539999999995E-3</v>
      </c>
      <c r="AL418" s="1">
        <v>-7.3509209999999996E-11</v>
      </c>
      <c r="AM418" s="1">
        <v>1.335232E-8</v>
      </c>
      <c r="AN418" s="1">
        <v>-3.0285759999999999E-10</v>
      </c>
      <c r="AO418">
        <v>1</v>
      </c>
      <c r="AP418">
        <v>1</v>
      </c>
      <c r="AQ418">
        <v>0</v>
      </c>
      <c r="AR418">
        <v>0</v>
      </c>
      <c r="AS418">
        <v>0</v>
      </c>
      <c r="AT418">
        <v>1</v>
      </c>
      <c r="AU418">
        <v>2</v>
      </c>
      <c r="AV418">
        <v>1</v>
      </c>
      <c r="AW418">
        <v>0</v>
      </c>
      <c r="AX418">
        <v>0</v>
      </c>
      <c r="AY418">
        <v>0</v>
      </c>
      <c r="AZ418" s="1">
        <v>-5.1598410000000001E-11</v>
      </c>
      <c r="BA418" s="1">
        <v>1.138824E-8</v>
      </c>
      <c r="BB418" s="1">
        <v>-1.063776E-10</v>
      </c>
      <c r="BC418">
        <v>1</v>
      </c>
      <c r="BD418">
        <v>1</v>
      </c>
      <c r="BE418">
        <v>0</v>
      </c>
      <c r="BF418">
        <v>0</v>
      </c>
      <c r="BG418">
        <v>0</v>
      </c>
      <c r="BH418">
        <v>1</v>
      </c>
      <c r="BI418">
        <v>3</v>
      </c>
      <c r="BJ418">
        <v>1</v>
      </c>
      <c r="BK418">
        <v>0</v>
      </c>
      <c r="BL418">
        <v>0</v>
      </c>
      <c r="BM418">
        <v>0</v>
      </c>
      <c r="BN418" s="1">
        <v>-7.3509209999999996E-11</v>
      </c>
      <c r="BO418" s="1">
        <v>1.335232E-8</v>
      </c>
      <c r="BP418" s="1">
        <v>-3.0285759999999999E-10</v>
      </c>
      <c r="BQ418">
        <v>1</v>
      </c>
      <c r="BR418">
        <v>1</v>
      </c>
      <c r="BS418">
        <v>0</v>
      </c>
      <c r="BT418">
        <v>0</v>
      </c>
      <c r="BU418">
        <v>0</v>
      </c>
      <c r="BV418">
        <v>1</v>
      </c>
    </row>
    <row r="419" spans="1:74" x14ac:dyDescent="0.25">
      <c r="A419">
        <v>2229.3000000000002</v>
      </c>
      <c r="B419">
        <v>3.6139800000000002</v>
      </c>
      <c r="C419">
        <v>1.1465749999999999</v>
      </c>
      <c r="D419">
        <v>1.857836</v>
      </c>
      <c r="E419" s="1">
        <v>-1.5118590000000001E-5</v>
      </c>
      <c r="F419">
        <v>3.3956360000000002E-4</v>
      </c>
      <c r="G419">
        <v>-3.9405439999999999E-4</v>
      </c>
      <c r="H419">
        <v>0.99999990000000005</v>
      </c>
      <c r="I419">
        <v>0.27857019999999999</v>
      </c>
      <c r="J419">
        <v>-6.03683E-3</v>
      </c>
      <c r="K419">
        <v>0.74583630000000001</v>
      </c>
      <c r="L419">
        <v>6.7598040000000003E-3</v>
      </c>
      <c r="M419">
        <v>0.66606770000000004</v>
      </c>
      <c r="N419">
        <v>1</v>
      </c>
      <c r="O419">
        <v>-6.7899229999999998E-3</v>
      </c>
      <c r="P419" s="1">
        <v>5.3644179999999999E-6</v>
      </c>
      <c r="Q419" s="1">
        <v>4.6491619999999997E-6</v>
      </c>
      <c r="R419">
        <v>21.46604</v>
      </c>
      <c r="S419">
        <v>0</v>
      </c>
      <c r="T419">
        <v>1</v>
      </c>
      <c r="U419">
        <v>0</v>
      </c>
      <c r="V419">
        <v>0</v>
      </c>
      <c r="W419">
        <v>0</v>
      </c>
      <c r="X419" s="1">
        <v>1.5662029999999999E-10</v>
      </c>
      <c r="Y419" s="1">
        <v>-3.3716100000000001E-9</v>
      </c>
      <c r="Z419" s="1">
        <v>9.0715490000000003E-10</v>
      </c>
      <c r="AA419">
        <v>1</v>
      </c>
      <c r="AB419">
        <v>1</v>
      </c>
      <c r="AC419">
        <v>0</v>
      </c>
      <c r="AD419">
        <v>0</v>
      </c>
      <c r="AE419">
        <v>0</v>
      </c>
      <c r="AF419">
        <v>1</v>
      </c>
      <c r="AG419">
        <v>1</v>
      </c>
      <c r="AH419">
        <v>1</v>
      </c>
      <c r="AI419">
        <v>3.4376360000000002E-2</v>
      </c>
      <c r="AJ419">
        <v>1.094241E-2</v>
      </c>
      <c r="AK419">
        <v>1.0558089999999999E-2</v>
      </c>
      <c r="AL419" s="1">
        <v>1.5662029999999999E-10</v>
      </c>
      <c r="AM419" s="1">
        <v>-3.3716100000000001E-9</v>
      </c>
      <c r="AN419" s="1">
        <v>9.0715490000000003E-10</v>
      </c>
      <c r="AO419">
        <v>1</v>
      </c>
      <c r="AP419">
        <v>1</v>
      </c>
      <c r="AQ419">
        <v>0</v>
      </c>
      <c r="AR419">
        <v>0</v>
      </c>
      <c r="AS419">
        <v>0</v>
      </c>
      <c r="AT419">
        <v>1</v>
      </c>
      <c r="AU419">
        <v>2</v>
      </c>
      <c r="AV419">
        <v>1</v>
      </c>
      <c r="AW419">
        <v>0</v>
      </c>
      <c r="AX419">
        <v>0</v>
      </c>
      <c r="AY419">
        <v>0</v>
      </c>
      <c r="AZ419" s="1">
        <v>1.137848E-10</v>
      </c>
      <c r="BA419" s="1">
        <v>-4.3039159999999997E-9</v>
      </c>
      <c r="BB419" s="1">
        <v>9.7543730000000006E-10</v>
      </c>
      <c r="BC419">
        <v>1</v>
      </c>
      <c r="BD419">
        <v>1</v>
      </c>
      <c r="BE419">
        <v>0</v>
      </c>
      <c r="BF419">
        <v>0</v>
      </c>
      <c r="BG419">
        <v>0</v>
      </c>
      <c r="BH419">
        <v>1</v>
      </c>
      <c r="BI419">
        <v>3</v>
      </c>
      <c r="BJ419">
        <v>1</v>
      </c>
      <c r="BK419">
        <v>0</v>
      </c>
      <c r="BL419">
        <v>0</v>
      </c>
      <c r="BM419">
        <v>0</v>
      </c>
      <c r="BN419" s="1">
        <v>1.0901900000000001E-10</v>
      </c>
      <c r="BO419" s="1">
        <v>-1.063407E-9</v>
      </c>
      <c r="BP419" s="1">
        <v>2.016114E-9</v>
      </c>
      <c r="BQ419">
        <v>1</v>
      </c>
      <c r="BR419">
        <v>1</v>
      </c>
      <c r="BS419">
        <v>0</v>
      </c>
      <c r="BT419">
        <v>0</v>
      </c>
      <c r="BU419">
        <v>0</v>
      </c>
      <c r="BV419">
        <v>1</v>
      </c>
    </row>
    <row r="420" spans="1:74" x14ac:dyDescent="0.25">
      <c r="A420">
        <v>2229.35</v>
      </c>
      <c r="B420">
        <v>3.6145130000000001</v>
      </c>
      <c r="C420">
        <v>1.158282</v>
      </c>
      <c r="D420">
        <v>1.8678840000000001</v>
      </c>
      <c r="E420" s="1">
        <v>-1.5117919999999999E-5</v>
      </c>
      <c r="F420">
        <v>3.3957170000000001E-4</v>
      </c>
      <c r="G420">
        <v>-3.9405270000000001E-4</v>
      </c>
      <c r="H420">
        <v>0.99999990000000005</v>
      </c>
      <c r="I420">
        <v>0.27857019999999999</v>
      </c>
      <c r="J420">
        <v>-6.6501679999999997E-3</v>
      </c>
      <c r="K420">
        <v>0.74522949999999999</v>
      </c>
      <c r="L420">
        <v>7.4331079999999999E-3</v>
      </c>
      <c r="M420">
        <v>0.66673340000000003</v>
      </c>
      <c r="N420">
        <v>1</v>
      </c>
      <c r="O420">
        <v>-7.3840620000000003E-3</v>
      </c>
      <c r="P420">
        <v>0</v>
      </c>
      <c r="Q420">
        <v>0</v>
      </c>
      <c r="R420">
        <v>22.084230000000002</v>
      </c>
      <c r="S420">
        <v>0</v>
      </c>
      <c r="T420">
        <v>1</v>
      </c>
      <c r="U420">
        <v>0</v>
      </c>
      <c r="V420">
        <v>0</v>
      </c>
      <c r="W420">
        <v>0</v>
      </c>
      <c r="X420" s="1">
        <v>1.702272E-10</v>
      </c>
      <c r="Y420" s="1">
        <v>1.3171530000000001E-9</v>
      </c>
      <c r="Z420" s="1">
        <v>3.4806909999999999E-10</v>
      </c>
      <c r="AA420">
        <v>1</v>
      </c>
      <c r="AB420">
        <v>1</v>
      </c>
      <c r="AC420">
        <v>0</v>
      </c>
      <c r="AD420">
        <v>0</v>
      </c>
      <c r="AE420">
        <v>0</v>
      </c>
      <c r="AF420">
        <v>1</v>
      </c>
      <c r="AG420">
        <v>1</v>
      </c>
      <c r="AH420">
        <v>1</v>
      </c>
      <c r="AI420">
        <v>3.7069579999999998E-2</v>
      </c>
      <c r="AJ420">
        <v>1.2095969999999999E-2</v>
      </c>
      <c r="AK420">
        <v>1.000681E-2</v>
      </c>
      <c r="AL420" s="1">
        <v>1.5374350000000001E-10</v>
      </c>
      <c r="AM420" s="1">
        <v>2.8101069999999998E-9</v>
      </c>
      <c r="AN420" s="1">
        <v>3.6663319999999999E-10</v>
      </c>
      <c r="AO420">
        <v>1</v>
      </c>
      <c r="AP420">
        <v>1</v>
      </c>
      <c r="AQ420">
        <v>0</v>
      </c>
      <c r="AR420">
        <v>0</v>
      </c>
      <c r="AS420">
        <v>0</v>
      </c>
      <c r="AT420">
        <v>1</v>
      </c>
      <c r="AU420">
        <v>2</v>
      </c>
      <c r="AV420">
        <v>1</v>
      </c>
      <c r="AW420">
        <v>0</v>
      </c>
      <c r="AX420">
        <v>0</v>
      </c>
      <c r="AY420">
        <v>0</v>
      </c>
      <c r="AZ420" s="1">
        <v>2.161654E-10</v>
      </c>
      <c r="BA420" s="1">
        <v>1.8213259999999999E-9</v>
      </c>
      <c r="BB420" s="1">
        <v>1.018661E-9</v>
      </c>
      <c r="BC420">
        <v>1</v>
      </c>
      <c r="BD420">
        <v>1</v>
      </c>
      <c r="BE420">
        <v>0</v>
      </c>
      <c r="BF420">
        <v>0</v>
      </c>
      <c r="BG420">
        <v>0</v>
      </c>
      <c r="BH420">
        <v>1</v>
      </c>
      <c r="BI420">
        <v>3</v>
      </c>
      <c r="BJ420">
        <v>1</v>
      </c>
      <c r="BK420">
        <v>0</v>
      </c>
      <c r="BL420">
        <v>0</v>
      </c>
      <c r="BM420">
        <v>0</v>
      </c>
      <c r="BN420" s="1">
        <v>1.2813889999999999E-10</v>
      </c>
      <c r="BO420" s="1">
        <v>2.2586489999999999E-9</v>
      </c>
      <c r="BP420" s="1">
        <v>1.995569E-10</v>
      </c>
      <c r="BQ420">
        <v>1</v>
      </c>
      <c r="BR420">
        <v>1</v>
      </c>
      <c r="BS420">
        <v>0</v>
      </c>
      <c r="BT420">
        <v>0</v>
      </c>
      <c r="BU420">
        <v>0</v>
      </c>
      <c r="BV420">
        <v>1</v>
      </c>
    </row>
    <row r="421" spans="1:74" x14ac:dyDescent="0.25">
      <c r="A421">
        <v>2229.3989999999999</v>
      </c>
      <c r="B421">
        <v>3.617718</v>
      </c>
      <c r="C421">
        <v>1.164514</v>
      </c>
      <c r="D421">
        <v>1.8780049999999999</v>
      </c>
      <c r="E421" s="1">
        <v>-1.5116920000000001E-5</v>
      </c>
      <c r="F421">
        <v>3.3965429999999999E-4</v>
      </c>
      <c r="G421">
        <v>-3.9404419999999998E-4</v>
      </c>
      <c r="H421">
        <v>0.99999990000000005</v>
      </c>
      <c r="I421">
        <v>0.27857019999999999</v>
      </c>
      <c r="J421">
        <v>-7.2713500000000002E-3</v>
      </c>
      <c r="K421">
        <v>0.74460420000000005</v>
      </c>
      <c r="L421">
        <v>8.1122810000000007E-3</v>
      </c>
      <c r="M421">
        <v>0.66741740000000005</v>
      </c>
      <c r="N421">
        <v>1</v>
      </c>
      <c r="O421">
        <v>-6.6578389999999996E-3</v>
      </c>
      <c r="P421">
        <v>-2.3955109999999999E-3</v>
      </c>
      <c r="Q421">
        <v>0</v>
      </c>
      <c r="R421">
        <v>22.796189999999999</v>
      </c>
      <c r="S421">
        <v>0</v>
      </c>
      <c r="T421">
        <v>1</v>
      </c>
      <c r="U421">
        <v>0</v>
      </c>
      <c r="V421">
        <v>0</v>
      </c>
      <c r="W421">
        <v>0</v>
      </c>
      <c r="X421" s="1">
        <v>2.3885440000000001E-10</v>
      </c>
      <c r="Y421" s="1">
        <v>2.1638459999999999E-8</v>
      </c>
      <c r="Z421" s="1">
        <v>2.5249569999999998E-9</v>
      </c>
      <c r="AA421">
        <v>1</v>
      </c>
      <c r="AB421">
        <v>1</v>
      </c>
      <c r="AC421">
        <v>0</v>
      </c>
      <c r="AD421">
        <v>0</v>
      </c>
      <c r="AE421">
        <v>0</v>
      </c>
      <c r="AF421">
        <v>1</v>
      </c>
      <c r="AG421">
        <v>1</v>
      </c>
      <c r="AH421">
        <v>1</v>
      </c>
      <c r="AI421">
        <v>3.7002180000000003E-2</v>
      </c>
      <c r="AJ421">
        <v>1.219339E-2</v>
      </c>
      <c r="AK421">
        <v>1.007832E-2</v>
      </c>
      <c r="AL421" s="1">
        <v>2.6263899999999998E-10</v>
      </c>
      <c r="AM421" s="1">
        <v>2.024038E-8</v>
      </c>
      <c r="AN421" s="1">
        <v>1.783961E-9</v>
      </c>
      <c r="AO421">
        <v>1</v>
      </c>
      <c r="AP421">
        <v>1</v>
      </c>
      <c r="AQ421">
        <v>0</v>
      </c>
      <c r="AR421">
        <v>0</v>
      </c>
      <c r="AS421">
        <v>0</v>
      </c>
      <c r="AT421">
        <v>1</v>
      </c>
      <c r="AU421">
        <v>2</v>
      </c>
      <c r="AV421">
        <v>1</v>
      </c>
      <c r="AW421">
        <v>0</v>
      </c>
      <c r="AX421">
        <v>0</v>
      </c>
      <c r="AY421">
        <v>0</v>
      </c>
      <c r="AZ421" s="1">
        <v>2.6263899999999998E-10</v>
      </c>
      <c r="BA421" s="1">
        <v>2.024038E-8</v>
      </c>
      <c r="BB421" s="1">
        <v>1.783961E-9</v>
      </c>
      <c r="BC421">
        <v>1</v>
      </c>
      <c r="BD421">
        <v>1</v>
      </c>
      <c r="BE421">
        <v>0</v>
      </c>
      <c r="BF421">
        <v>0</v>
      </c>
      <c r="BG421">
        <v>0</v>
      </c>
      <c r="BH421">
        <v>1</v>
      </c>
      <c r="BI421">
        <v>3</v>
      </c>
      <c r="BJ421">
        <v>1</v>
      </c>
      <c r="BK421">
        <v>0</v>
      </c>
      <c r="BL421">
        <v>0</v>
      </c>
      <c r="BM421">
        <v>0</v>
      </c>
      <c r="BN421" s="1">
        <v>2.601264E-10</v>
      </c>
      <c r="BO421" s="1">
        <v>2.0471910000000001E-8</v>
      </c>
      <c r="BP421" s="1">
        <v>2.1508120000000002E-9</v>
      </c>
      <c r="BQ421">
        <v>1</v>
      </c>
      <c r="BR421">
        <v>1</v>
      </c>
      <c r="BS421">
        <v>0</v>
      </c>
      <c r="BT421">
        <v>0</v>
      </c>
      <c r="BU421">
        <v>0</v>
      </c>
      <c r="BV421">
        <v>1</v>
      </c>
    </row>
    <row r="422" spans="1:74" x14ac:dyDescent="0.25">
      <c r="A422">
        <v>2229.4490000000001</v>
      </c>
      <c r="B422">
        <v>3.6171500000000001</v>
      </c>
      <c r="C422">
        <v>1.1646190000000001</v>
      </c>
      <c r="D422">
        <v>1.8811610000000001</v>
      </c>
      <c r="E422" s="1">
        <v>-1.5117500000000001E-5</v>
      </c>
      <c r="F422">
        <v>3.3964180000000001E-4</v>
      </c>
      <c r="G422">
        <v>-3.9404890000000001E-4</v>
      </c>
      <c r="H422">
        <v>0.99999990000000005</v>
      </c>
      <c r="I422">
        <v>0.27857019999999999</v>
      </c>
      <c r="J422">
        <v>-7.7677149999999997E-3</v>
      </c>
      <c r="K422">
        <v>0.74401240000000002</v>
      </c>
      <c r="L422">
        <v>8.6507749999999994E-3</v>
      </c>
      <c r="M422">
        <v>0.66806460000000001</v>
      </c>
      <c r="N422">
        <v>1</v>
      </c>
      <c r="O422">
        <v>-6.3412190000000004E-3</v>
      </c>
      <c r="P422">
        <v>-2.4051670000000002E-3</v>
      </c>
      <c r="Q422">
        <v>0</v>
      </c>
      <c r="R422">
        <v>21.295400000000001</v>
      </c>
      <c r="S422">
        <v>0</v>
      </c>
      <c r="T422">
        <v>1</v>
      </c>
      <c r="U422">
        <v>0</v>
      </c>
      <c r="V422">
        <v>0</v>
      </c>
      <c r="W422">
        <v>0</v>
      </c>
      <c r="X422" s="1">
        <v>-2.1742900000000001E-10</v>
      </c>
      <c r="Y422" s="1">
        <v>-1.509308E-9</v>
      </c>
      <c r="Z422" s="1">
        <v>-9.122924E-10</v>
      </c>
      <c r="AA422">
        <v>1</v>
      </c>
      <c r="AB422">
        <v>1</v>
      </c>
      <c r="AC422">
        <v>0</v>
      </c>
      <c r="AD422">
        <v>0</v>
      </c>
      <c r="AE422">
        <v>0</v>
      </c>
      <c r="AF422">
        <v>1</v>
      </c>
      <c r="AG422">
        <v>1</v>
      </c>
      <c r="AH422">
        <v>1</v>
      </c>
      <c r="AI422">
        <v>3.4016390000000001E-2</v>
      </c>
      <c r="AJ422">
        <v>1.255704E-2</v>
      </c>
      <c r="AK422">
        <v>-2.487422E-3</v>
      </c>
      <c r="AL422" s="1">
        <v>-1.1424379999999999E-10</v>
      </c>
      <c r="AM422" s="1">
        <v>-5.2774279999999998E-9</v>
      </c>
      <c r="AN422" s="1">
        <v>-1.2866500000000001E-9</v>
      </c>
      <c r="AO422">
        <v>1</v>
      </c>
      <c r="AP422">
        <v>1</v>
      </c>
      <c r="AQ422">
        <v>0</v>
      </c>
      <c r="AR422">
        <v>0</v>
      </c>
      <c r="AS422">
        <v>0</v>
      </c>
      <c r="AT422">
        <v>1</v>
      </c>
      <c r="AU422">
        <v>2</v>
      </c>
      <c r="AV422">
        <v>1</v>
      </c>
      <c r="AW422">
        <v>0</v>
      </c>
      <c r="AX422">
        <v>0</v>
      </c>
      <c r="AY422">
        <v>0</v>
      </c>
      <c r="AZ422" s="1">
        <v>-1.1291309999999999E-10</v>
      </c>
      <c r="BA422" s="1">
        <v>-3.638472E-9</v>
      </c>
      <c r="BB422" s="1">
        <v>-1.5878229999999999E-9</v>
      </c>
      <c r="BC422">
        <v>1</v>
      </c>
      <c r="BD422">
        <v>1</v>
      </c>
      <c r="BE422">
        <v>0</v>
      </c>
      <c r="BF422">
        <v>0</v>
      </c>
      <c r="BG422">
        <v>0</v>
      </c>
      <c r="BH422">
        <v>1</v>
      </c>
      <c r="BI422">
        <v>3</v>
      </c>
      <c r="BJ422">
        <v>1</v>
      </c>
      <c r="BK422">
        <v>0</v>
      </c>
      <c r="BL422">
        <v>0</v>
      </c>
      <c r="BM422">
        <v>0</v>
      </c>
      <c r="BN422" s="1">
        <v>-1.396083E-10</v>
      </c>
      <c r="BO422" s="1">
        <v>-2.2214769999999999E-9</v>
      </c>
      <c r="BP422" s="1">
        <v>-1.087332E-9</v>
      </c>
      <c r="BQ422">
        <v>1</v>
      </c>
      <c r="BR422">
        <v>1</v>
      </c>
      <c r="BS422">
        <v>0</v>
      </c>
      <c r="BT422">
        <v>0</v>
      </c>
      <c r="BU422">
        <v>0</v>
      </c>
      <c r="BV422">
        <v>1</v>
      </c>
    </row>
    <row r="423" spans="1:74" x14ac:dyDescent="0.25">
      <c r="A423">
        <v>2229.5010000000002</v>
      </c>
      <c r="B423">
        <v>3.618884</v>
      </c>
      <c r="C423">
        <v>1.1651750000000001</v>
      </c>
      <c r="D423">
        <v>1.8811530000000001</v>
      </c>
      <c r="E423" s="1">
        <v>-1.5117409999999999E-5</v>
      </c>
      <c r="F423">
        <v>3.3961830000000002E-4</v>
      </c>
      <c r="G423">
        <v>-3.9404899999999999E-4</v>
      </c>
      <c r="H423">
        <v>0.99999990000000005</v>
      </c>
      <c r="I423">
        <v>0.27857019999999999</v>
      </c>
      <c r="J423">
        <v>-8.1579830000000006E-3</v>
      </c>
      <c r="K423">
        <v>0.74354819999999999</v>
      </c>
      <c r="L423">
        <v>9.0728639999999999E-3</v>
      </c>
      <c r="M423">
        <v>0.66857100000000003</v>
      </c>
      <c r="N423">
        <v>1</v>
      </c>
      <c r="O423">
        <v>-6.9754120000000003E-3</v>
      </c>
      <c r="P423">
        <v>-2.5687219999999998E-3</v>
      </c>
      <c r="Q423">
        <v>0</v>
      </c>
      <c r="R423">
        <v>22.028600000000001</v>
      </c>
      <c r="S423">
        <v>0</v>
      </c>
      <c r="T423">
        <v>1</v>
      </c>
      <c r="U423">
        <v>0</v>
      </c>
      <c r="V423">
        <v>0</v>
      </c>
      <c r="W423">
        <v>0</v>
      </c>
      <c r="X423" s="1">
        <v>-1.626136E-11</v>
      </c>
      <c r="Y423" s="1">
        <v>-5.369109E-9</v>
      </c>
      <c r="Z423" s="1">
        <v>-5.6389030000000001E-11</v>
      </c>
      <c r="AA423">
        <v>1</v>
      </c>
      <c r="AB423">
        <v>1</v>
      </c>
      <c r="AC423">
        <v>0</v>
      </c>
      <c r="AD423">
        <v>0</v>
      </c>
      <c r="AE423">
        <v>0</v>
      </c>
      <c r="AF423">
        <v>1</v>
      </c>
      <c r="AG423">
        <v>1</v>
      </c>
      <c r="AH423">
        <v>1</v>
      </c>
      <c r="AI423">
        <v>4.1221630000000002E-2</v>
      </c>
      <c r="AJ423">
        <v>1.5029880000000001E-2</v>
      </c>
      <c r="AK423" s="1">
        <v>9.401189E-5</v>
      </c>
      <c r="AL423" s="1">
        <v>4.4984439999999999E-12</v>
      </c>
      <c r="AM423" s="1">
        <v>-7.1437829999999996E-9</v>
      </c>
      <c r="AN423" s="1">
        <v>-2.3615130000000001E-10</v>
      </c>
      <c r="AO423">
        <v>1</v>
      </c>
      <c r="AP423">
        <v>1</v>
      </c>
      <c r="AQ423">
        <v>0</v>
      </c>
      <c r="AR423">
        <v>0</v>
      </c>
      <c r="AS423">
        <v>0</v>
      </c>
      <c r="AT423">
        <v>1</v>
      </c>
      <c r="AU423">
        <v>2</v>
      </c>
      <c r="AV423">
        <v>1</v>
      </c>
      <c r="AW423">
        <v>0</v>
      </c>
      <c r="AX423">
        <v>0</v>
      </c>
      <c r="AY423">
        <v>0</v>
      </c>
      <c r="AZ423" s="1">
        <v>4.4984439999999999E-12</v>
      </c>
      <c r="BA423" s="1">
        <v>-7.1437829999999996E-9</v>
      </c>
      <c r="BB423" s="1">
        <v>-2.3615130000000001E-10</v>
      </c>
      <c r="BC423">
        <v>1</v>
      </c>
      <c r="BD423">
        <v>1</v>
      </c>
      <c r="BE423">
        <v>0</v>
      </c>
      <c r="BF423">
        <v>0</v>
      </c>
      <c r="BG423">
        <v>0</v>
      </c>
      <c r="BH423">
        <v>1</v>
      </c>
      <c r="BI423">
        <v>3</v>
      </c>
      <c r="BJ423">
        <v>1</v>
      </c>
      <c r="BK423">
        <v>0</v>
      </c>
      <c r="BL423">
        <v>0</v>
      </c>
      <c r="BM423">
        <v>0</v>
      </c>
      <c r="BN423" s="1">
        <v>8.8955229999999995E-11</v>
      </c>
      <c r="BO423" s="1">
        <v>-3.7613520000000003E-9</v>
      </c>
      <c r="BP423" s="1">
        <v>3.4146450000000002E-10</v>
      </c>
      <c r="BQ423">
        <v>1</v>
      </c>
      <c r="BR423">
        <v>1</v>
      </c>
      <c r="BS423">
        <v>0</v>
      </c>
      <c r="BT423">
        <v>0</v>
      </c>
      <c r="BU423">
        <v>0</v>
      </c>
      <c r="BV423">
        <v>1</v>
      </c>
    </row>
    <row r="424" spans="1:74" x14ac:dyDescent="0.25">
      <c r="A424">
        <v>2229.5509999999999</v>
      </c>
      <c r="B424">
        <v>3.6192410000000002</v>
      </c>
      <c r="C424">
        <v>1.16547</v>
      </c>
      <c r="D424">
        <v>1.8799619999999999</v>
      </c>
      <c r="E424" s="1">
        <v>-1.5117169999999999E-5</v>
      </c>
      <c r="F424">
        <v>3.3961780000000001E-4</v>
      </c>
      <c r="G424">
        <v>-3.9403410000000001E-4</v>
      </c>
      <c r="H424">
        <v>0.99999990000000005</v>
      </c>
      <c r="I424">
        <v>0.27857019999999999</v>
      </c>
      <c r="J424">
        <v>-8.4623200000000006E-3</v>
      </c>
      <c r="K424">
        <v>0.74318879999999998</v>
      </c>
      <c r="L424">
        <v>9.4012799999999997E-3</v>
      </c>
      <c r="M424">
        <v>0.66896219999999995</v>
      </c>
      <c r="N424">
        <v>1</v>
      </c>
      <c r="O424">
        <v>-6.6461560000000003E-3</v>
      </c>
      <c r="P424">
        <v>-2.6333329999999999E-3</v>
      </c>
      <c r="Q424" s="1">
        <v>1.192093E-7</v>
      </c>
      <c r="R424">
        <v>21.274439999999998</v>
      </c>
      <c r="S424">
        <v>0</v>
      </c>
      <c r="T424">
        <v>1</v>
      </c>
      <c r="U424">
        <v>0</v>
      </c>
      <c r="V424">
        <v>0</v>
      </c>
      <c r="W424">
        <v>0</v>
      </c>
      <c r="X424" s="1">
        <v>3.7476560000000001E-11</v>
      </c>
      <c r="Y424" s="1">
        <v>-3.5240430000000002E-10</v>
      </c>
      <c r="Z424" s="1">
        <v>3.2973180000000001E-9</v>
      </c>
      <c r="AA424">
        <v>1</v>
      </c>
      <c r="AB424">
        <v>1</v>
      </c>
      <c r="AC424">
        <v>0</v>
      </c>
      <c r="AD424">
        <v>0</v>
      </c>
      <c r="AE424">
        <v>0</v>
      </c>
      <c r="AF424">
        <v>1</v>
      </c>
      <c r="AG424">
        <v>1</v>
      </c>
      <c r="AH424">
        <v>1</v>
      </c>
      <c r="AI424">
        <v>3.8971970000000002E-2</v>
      </c>
      <c r="AJ424">
        <v>1.479218E-2</v>
      </c>
      <c r="AK424">
        <v>-3.404004E-3</v>
      </c>
      <c r="AL424" s="1">
        <v>8.4550559999999995E-11</v>
      </c>
      <c r="AM424" s="1">
        <v>1.007727E-10</v>
      </c>
      <c r="AN424" s="1">
        <v>4.2364030000000001E-9</v>
      </c>
      <c r="AO424">
        <v>1</v>
      </c>
      <c r="AP424">
        <v>1</v>
      </c>
      <c r="AQ424">
        <v>0</v>
      </c>
      <c r="AR424">
        <v>0</v>
      </c>
      <c r="AS424">
        <v>0</v>
      </c>
      <c r="AT424">
        <v>1</v>
      </c>
      <c r="AU424">
        <v>2</v>
      </c>
      <c r="AV424">
        <v>1</v>
      </c>
      <c r="AW424">
        <v>0</v>
      </c>
      <c r="AX424">
        <v>0</v>
      </c>
      <c r="AY424">
        <v>0</v>
      </c>
      <c r="AZ424" s="1">
        <v>8.4550559999999995E-11</v>
      </c>
      <c r="BA424" s="1">
        <v>1.007727E-10</v>
      </c>
      <c r="BB424" s="1">
        <v>4.2364030000000001E-9</v>
      </c>
      <c r="BC424">
        <v>1</v>
      </c>
      <c r="BD424">
        <v>1</v>
      </c>
      <c r="BE424">
        <v>0</v>
      </c>
      <c r="BF424">
        <v>0</v>
      </c>
      <c r="BG424">
        <v>0</v>
      </c>
      <c r="BH424">
        <v>1</v>
      </c>
      <c r="BI424">
        <v>3</v>
      </c>
      <c r="BJ424">
        <v>1</v>
      </c>
      <c r="BK424">
        <v>0</v>
      </c>
      <c r="BL424">
        <v>0</v>
      </c>
      <c r="BM424">
        <v>0</v>
      </c>
      <c r="BN424" s="1">
        <v>3.7476560000000001E-11</v>
      </c>
      <c r="BO424" s="1">
        <v>-3.5240430000000002E-10</v>
      </c>
      <c r="BP424" s="1">
        <v>3.2973180000000001E-9</v>
      </c>
      <c r="BQ424">
        <v>1</v>
      </c>
      <c r="BR424">
        <v>1</v>
      </c>
      <c r="BS424">
        <v>0</v>
      </c>
      <c r="BT424">
        <v>0</v>
      </c>
      <c r="BU424">
        <v>0</v>
      </c>
      <c r="BV424">
        <v>1</v>
      </c>
    </row>
    <row r="425" spans="1:74" x14ac:dyDescent="0.25">
      <c r="A425">
        <v>2229.6010000000001</v>
      </c>
      <c r="B425">
        <v>3.6198109999999999</v>
      </c>
      <c r="C425">
        <v>1.1652370000000001</v>
      </c>
      <c r="D425">
        <v>1.880846</v>
      </c>
      <c r="E425" s="1">
        <v>-1.511791E-5</v>
      </c>
      <c r="F425">
        <v>3.3961400000000002E-4</v>
      </c>
      <c r="G425">
        <v>-3.9403160000000002E-4</v>
      </c>
      <c r="H425">
        <v>0.99999990000000005</v>
      </c>
      <c r="I425">
        <v>0.27857019999999999</v>
      </c>
      <c r="J425">
        <v>-8.7032570000000007E-3</v>
      </c>
      <c r="K425">
        <v>0.74292559999999996</v>
      </c>
      <c r="L425">
        <v>9.6614049999999996E-3</v>
      </c>
      <c r="M425">
        <v>0.66924760000000005</v>
      </c>
      <c r="N425">
        <v>1</v>
      </c>
      <c r="O425">
        <v>-8.3761219999999997E-3</v>
      </c>
      <c r="P425">
        <v>-3.1981470000000001E-3</v>
      </c>
      <c r="Q425">
        <v>0</v>
      </c>
      <c r="R425">
        <v>21.242239999999999</v>
      </c>
      <c r="S425">
        <v>0</v>
      </c>
      <c r="T425">
        <v>1</v>
      </c>
      <c r="U425">
        <v>0</v>
      </c>
      <c r="V425">
        <v>0</v>
      </c>
      <c r="W425">
        <v>0</v>
      </c>
      <c r="X425" s="1">
        <v>-2.4577199999999999E-10</v>
      </c>
      <c r="Y425" s="1">
        <v>-6.8163670000000002E-10</v>
      </c>
      <c r="Z425" s="1">
        <v>1.9032450000000001E-10</v>
      </c>
      <c r="AA425">
        <v>1</v>
      </c>
      <c r="AB425">
        <v>1</v>
      </c>
      <c r="AC425">
        <v>0</v>
      </c>
      <c r="AD425">
        <v>0</v>
      </c>
      <c r="AE425">
        <v>0</v>
      </c>
      <c r="AF425">
        <v>1</v>
      </c>
      <c r="AG425">
        <v>1</v>
      </c>
      <c r="AH425">
        <v>1</v>
      </c>
      <c r="AI425">
        <v>4.0704829999999997E-2</v>
      </c>
      <c r="AJ425">
        <v>1.477405E-2</v>
      </c>
      <c r="AK425">
        <v>4.4425070000000001E-3</v>
      </c>
      <c r="AL425" s="1">
        <v>-2.0259320000000001E-10</v>
      </c>
      <c r="AM425" s="1">
        <v>-1.6564989999999999E-9</v>
      </c>
      <c r="AN425" s="1">
        <v>-1.832811E-10</v>
      </c>
      <c r="AO425">
        <v>1</v>
      </c>
      <c r="AP425">
        <v>1</v>
      </c>
      <c r="AQ425">
        <v>0</v>
      </c>
      <c r="AR425">
        <v>0</v>
      </c>
      <c r="AS425">
        <v>0</v>
      </c>
      <c r="AT425">
        <v>1</v>
      </c>
      <c r="AU425">
        <v>2</v>
      </c>
      <c r="AV425">
        <v>1</v>
      </c>
      <c r="AW425">
        <v>0</v>
      </c>
      <c r="AX425">
        <v>0</v>
      </c>
      <c r="AY425">
        <v>0</v>
      </c>
      <c r="AZ425" s="1">
        <v>-1.6724380000000001E-10</v>
      </c>
      <c r="BA425" s="1">
        <v>-2.8276600000000001E-10</v>
      </c>
      <c r="BB425" s="1">
        <v>1.3598899999999999E-9</v>
      </c>
      <c r="BC425">
        <v>1</v>
      </c>
      <c r="BD425">
        <v>1</v>
      </c>
      <c r="BE425">
        <v>0</v>
      </c>
      <c r="BF425">
        <v>0</v>
      </c>
      <c r="BG425">
        <v>0</v>
      </c>
      <c r="BH425">
        <v>1</v>
      </c>
      <c r="BI425">
        <v>3</v>
      </c>
      <c r="BJ425">
        <v>1</v>
      </c>
      <c r="BK425">
        <v>0</v>
      </c>
      <c r="BL425">
        <v>0</v>
      </c>
      <c r="BM425">
        <v>0</v>
      </c>
      <c r="BN425" s="1">
        <v>-1.2406510000000001E-10</v>
      </c>
      <c r="BO425" s="1">
        <v>-1.257629E-9</v>
      </c>
      <c r="BP425" s="1">
        <v>9.8628419999999992E-10</v>
      </c>
      <c r="BQ425">
        <v>1</v>
      </c>
      <c r="BR425">
        <v>1</v>
      </c>
      <c r="BS425">
        <v>0</v>
      </c>
      <c r="BT425">
        <v>0</v>
      </c>
      <c r="BU425">
        <v>0</v>
      </c>
      <c r="BV425">
        <v>1</v>
      </c>
    </row>
    <row r="426" spans="1:74" x14ac:dyDescent="0.25">
      <c r="A426">
        <v>2229.6509999999998</v>
      </c>
      <c r="B426">
        <v>3.6139420000000002</v>
      </c>
      <c r="C426">
        <v>1.1632260000000001</v>
      </c>
      <c r="D426">
        <v>1.887815</v>
      </c>
      <c r="E426" s="1">
        <v>-1.511866E-5</v>
      </c>
      <c r="F426">
        <v>3.3964139999999998E-4</v>
      </c>
      <c r="G426">
        <v>-3.940371E-4</v>
      </c>
      <c r="H426">
        <v>0.99999990000000005</v>
      </c>
      <c r="I426">
        <v>0.27857019999999999</v>
      </c>
      <c r="J426">
        <v>-8.8818530000000003E-3</v>
      </c>
      <c r="K426">
        <v>0.7426471</v>
      </c>
      <c r="L426">
        <v>9.8514919999999999E-3</v>
      </c>
      <c r="M426">
        <v>0.66955160000000002</v>
      </c>
      <c r="N426">
        <v>1</v>
      </c>
      <c r="O426">
        <v>-8.0237390000000002E-3</v>
      </c>
      <c r="P426">
        <v>-2.5628809999999999E-3</v>
      </c>
      <c r="Q426">
        <v>0</v>
      </c>
      <c r="R426">
        <v>21.237010000000001</v>
      </c>
      <c r="S426">
        <v>0</v>
      </c>
      <c r="T426">
        <v>1</v>
      </c>
      <c r="U426">
        <v>0</v>
      </c>
      <c r="V426">
        <v>0</v>
      </c>
      <c r="W426">
        <v>0</v>
      </c>
      <c r="X426" s="1">
        <v>-1.857739E-10</v>
      </c>
      <c r="Y426" s="1">
        <v>5.418573E-9</v>
      </c>
      <c r="Z426" s="1">
        <v>-1.344453E-9</v>
      </c>
      <c r="AA426">
        <v>1</v>
      </c>
      <c r="AB426">
        <v>1</v>
      </c>
      <c r="AC426">
        <v>0</v>
      </c>
      <c r="AD426">
        <v>0</v>
      </c>
      <c r="AE426">
        <v>0</v>
      </c>
      <c r="AF426">
        <v>1</v>
      </c>
      <c r="AG426">
        <v>1</v>
      </c>
      <c r="AH426">
        <v>1</v>
      </c>
      <c r="AI426">
        <v>2.4709459999999999E-2</v>
      </c>
      <c r="AJ426">
        <v>8.4753290000000002E-3</v>
      </c>
      <c r="AK426">
        <v>7.9356180000000002E-3</v>
      </c>
      <c r="AL426" s="1">
        <v>-1.5497059999999999E-10</v>
      </c>
      <c r="AM426" s="1">
        <v>5.7353930000000001E-9</v>
      </c>
      <c r="AN426" s="1">
        <v>-1.4942720000000001E-9</v>
      </c>
      <c r="AO426">
        <v>1</v>
      </c>
      <c r="AP426">
        <v>1</v>
      </c>
      <c r="AQ426">
        <v>0</v>
      </c>
      <c r="AR426">
        <v>0</v>
      </c>
      <c r="AS426">
        <v>0</v>
      </c>
      <c r="AT426">
        <v>1</v>
      </c>
      <c r="AU426">
        <v>2</v>
      </c>
      <c r="AV426">
        <v>1</v>
      </c>
      <c r="AW426">
        <v>0</v>
      </c>
      <c r="AX426">
        <v>0</v>
      </c>
      <c r="AY426">
        <v>0</v>
      </c>
      <c r="AZ426" s="1">
        <v>-2.0220229999999999E-10</v>
      </c>
      <c r="BA426" s="1">
        <v>7.8927170000000007E-9</v>
      </c>
      <c r="BB426" s="1">
        <v>-1.3674059999999999E-9</v>
      </c>
      <c r="BC426">
        <v>1</v>
      </c>
      <c r="BD426">
        <v>1</v>
      </c>
      <c r="BE426">
        <v>0</v>
      </c>
      <c r="BF426">
        <v>0</v>
      </c>
      <c r="BG426">
        <v>0</v>
      </c>
      <c r="BH426">
        <v>1</v>
      </c>
      <c r="BI426">
        <v>3</v>
      </c>
      <c r="BJ426">
        <v>1</v>
      </c>
      <c r="BK426">
        <v>0</v>
      </c>
      <c r="BL426">
        <v>0</v>
      </c>
      <c r="BM426">
        <v>0</v>
      </c>
      <c r="BN426" s="1">
        <v>-1.950627E-10</v>
      </c>
      <c r="BO426" s="1">
        <v>8.1594379999999995E-9</v>
      </c>
      <c r="BP426" s="1">
        <v>-1.314947E-9</v>
      </c>
      <c r="BQ426">
        <v>1</v>
      </c>
      <c r="BR426">
        <v>1</v>
      </c>
      <c r="BS426">
        <v>0</v>
      </c>
      <c r="BT426">
        <v>0</v>
      </c>
      <c r="BU426">
        <v>0</v>
      </c>
      <c r="BV426">
        <v>1</v>
      </c>
    </row>
    <row r="427" spans="1:74" x14ac:dyDescent="0.25">
      <c r="A427">
        <v>2229.6990000000001</v>
      </c>
      <c r="B427">
        <v>3.6086200000000002</v>
      </c>
      <c r="C427">
        <v>1.1621090000000001</v>
      </c>
      <c r="D427">
        <v>1.8909609999999999</v>
      </c>
      <c r="E427" s="1">
        <v>-1.5118110000000001E-5</v>
      </c>
      <c r="F427">
        <v>3.3967859999999998E-4</v>
      </c>
      <c r="G427">
        <v>-3.9403849999999999E-4</v>
      </c>
      <c r="H427">
        <v>0.99999990000000005</v>
      </c>
      <c r="I427">
        <v>0.27857019999999999</v>
      </c>
      <c r="J427">
        <v>-9.0034940000000008E-3</v>
      </c>
      <c r="K427">
        <v>0.7423592</v>
      </c>
      <c r="L427">
        <v>9.9778339999999997E-3</v>
      </c>
      <c r="M427">
        <v>0.6698674</v>
      </c>
      <c r="N427">
        <v>1</v>
      </c>
      <c r="O427">
        <v>-3.8232800000000001E-3</v>
      </c>
      <c r="P427">
        <v>-1.2840029999999999E-3</v>
      </c>
      <c r="Q427">
        <v>0</v>
      </c>
      <c r="R427">
        <v>21.371939999999999</v>
      </c>
      <c r="S427">
        <v>0</v>
      </c>
      <c r="T427">
        <v>1</v>
      </c>
      <c r="U427">
        <v>0</v>
      </c>
      <c r="V427">
        <v>0</v>
      </c>
      <c r="W427">
        <v>0</v>
      </c>
      <c r="X427" s="1">
        <v>1.7091520000000001E-10</v>
      </c>
      <c r="Y427" s="1">
        <v>8.4922659999999996E-9</v>
      </c>
      <c r="Z427" s="1">
        <v>1.8140550000000001E-10</v>
      </c>
      <c r="AA427">
        <v>0.99999990000000005</v>
      </c>
      <c r="AB427">
        <v>1</v>
      </c>
      <c r="AC427">
        <v>0</v>
      </c>
      <c r="AD427">
        <v>0</v>
      </c>
      <c r="AE427">
        <v>0</v>
      </c>
      <c r="AF427">
        <v>1</v>
      </c>
      <c r="AG427">
        <v>1</v>
      </c>
      <c r="AH427">
        <v>1</v>
      </c>
      <c r="AI427">
        <v>1.4936069999999999E-2</v>
      </c>
      <c r="AJ427">
        <v>5.5696540000000003E-3</v>
      </c>
      <c r="AK427">
        <v>8.1777179999999996E-4</v>
      </c>
      <c r="AL427" s="1">
        <v>8.930212E-11</v>
      </c>
      <c r="AM427" s="1">
        <v>1.007042E-8</v>
      </c>
      <c r="AN427" s="1">
        <v>-8.6506849999999998E-11</v>
      </c>
      <c r="AO427">
        <v>0.99999990000000005</v>
      </c>
      <c r="AP427">
        <v>1</v>
      </c>
      <c r="AQ427">
        <v>0</v>
      </c>
      <c r="AR427">
        <v>0</v>
      </c>
      <c r="AS427">
        <v>0</v>
      </c>
      <c r="AT427">
        <v>1</v>
      </c>
      <c r="AU427">
        <v>2</v>
      </c>
      <c r="AV427">
        <v>1</v>
      </c>
      <c r="AW427">
        <v>0</v>
      </c>
      <c r="AX427">
        <v>0</v>
      </c>
      <c r="AY427">
        <v>0</v>
      </c>
      <c r="AZ427" s="1">
        <v>1.7089939999999999E-10</v>
      </c>
      <c r="BA427" s="1">
        <v>9.4646000000000006E-9</v>
      </c>
      <c r="BB427" s="1">
        <v>-8.3002419999999999E-10</v>
      </c>
      <c r="BC427">
        <v>0.99999990000000005</v>
      </c>
      <c r="BD427">
        <v>1</v>
      </c>
      <c r="BE427">
        <v>0</v>
      </c>
      <c r="BF427">
        <v>0</v>
      </c>
      <c r="BG427">
        <v>0</v>
      </c>
      <c r="BH427">
        <v>1</v>
      </c>
      <c r="BI427">
        <v>3</v>
      </c>
      <c r="BJ427">
        <v>1</v>
      </c>
      <c r="BK427">
        <v>0</v>
      </c>
      <c r="BL427">
        <v>0</v>
      </c>
      <c r="BM427">
        <v>0</v>
      </c>
      <c r="BN427" s="1">
        <v>1.2551179999999999E-10</v>
      </c>
      <c r="BO427" s="1">
        <v>9.1408969999999992E-9</v>
      </c>
      <c r="BP427" s="1">
        <v>-8.3951949999999996E-10</v>
      </c>
      <c r="BQ427">
        <v>0.99999990000000005</v>
      </c>
      <c r="BR427">
        <v>1</v>
      </c>
      <c r="BS427">
        <v>0</v>
      </c>
      <c r="BT427">
        <v>0</v>
      </c>
      <c r="BU427">
        <v>0</v>
      </c>
      <c r="BV427">
        <v>1</v>
      </c>
    </row>
    <row r="428" spans="1:74" x14ac:dyDescent="0.25">
      <c r="A428">
        <v>2229.75</v>
      </c>
      <c r="B428">
        <v>3.6051419999999998</v>
      </c>
      <c r="C428">
        <v>1.161225</v>
      </c>
      <c r="D428">
        <v>1.8959550000000001</v>
      </c>
      <c r="E428" s="1">
        <v>-1.511873E-5</v>
      </c>
      <c r="F428">
        <v>3.3968900000000001E-4</v>
      </c>
      <c r="G428">
        <v>-3.9404000000000002E-4</v>
      </c>
      <c r="H428">
        <v>0.99999990000000005</v>
      </c>
      <c r="I428">
        <v>0.27857019999999999</v>
      </c>
      <c r="J428">
        <v>-9.083364E-3</v>
      </c>
      <c r="K428">
        <v>0.74208870000000005</v>
      </c>
      <c r="L428">
        <v>1.005822E-2</v>
      </c>
      <c r="M428">
        <v>0.67016469999999995</v>
      </c>
      <c r="N428">
        <v>1</v>
      </c>
      <c r="O428">
        <v>-1.5001299999999999E-3</v>
      </c>
      <c r="P428">
        <v>-3.4213069999999997E-4</v>
      </c>
      <c r="Q428">
        <v>0</v>
      </c>
      <c r="R428">
        <v>22.278759999999998</v>
      </c>
      <c r="S428">
        <v>0</v>
      </c>
      <c r="T428">
        <v>1</v>
      </c>
      <c r="U428">
        <v>0</v>
      </c>
      <c r="V428">
        <v>0</v>
      </c>
      <c r="W428">
        <v>0</v>
      </c>
      <c r="X428" s="1">
        <v>-1.2717890000000001E-10</v>
      </c>
      <c r="Y428" s="1">
        <v>5.918903E-10</v>
      </c>
      <c r="Z428" s="1">
        <v>-1.01848E-9</v>
      </c>
      <c r="AA428">
        <v>1</v>
      </c>
      <c r="AB428">
        <v>1</v>
      </c>
      <c r="AC428">
        <v>0</v>
      </c>
      <c r="AD428">
        <v>0</v>
      </c>
      <c r="AE428">
        <v>0</v>
      </c>
      <c r="AF428">
        <v>1</v>
      </c>
      <c r="AG428">
        <v>1</v>
      </c>
      <c r="AH428">
        <v>1</v>
      </c>
      <c r="AI428">
        <v>5.7603840000000003E-3</v>
      </c>
      <c r="AJ428">
        <v>1.471892E-3</v>
      </c>
      <c r="AK428">
        <v>6.4562509999999997E-3</v>
      </c>
      <c r="AL428" s="1">
        <v>-1.098489E-10</v>
      </c>
      <c r="AM428" s="1">
        <v>3.4573279999999999E-9</v>
      </c>
      <c r="AN428" s="1">
        <v>1.8652559999999999E-10</v>
      </c>
      <c r="AO428">
        <v>1</v>
      </c>
      <c r="AP428">
        <v>1</v>
      </c>
      <c r="AQ428">
        <v>0</v>
      </c>
      <c r="AR428">
        <v>0</v>
      </c>
      <c r="AS428">
        <v>0</v>
      </c>
      <c r="AT428">
        <v>1</v>
      </c>
      <c r="AU428">
        <v>2</v>
      </c>
      <c r="AV428">
        <v>1</v>
      </c>
      <c r="AW428">
        <v>0</v>
      </c>
      <c r="AX428">
        <v>0</v>
      </c>
      <c r="AY428">
        <v>0</v>
      </c>
      <c r="AZ428" s="1">
        <v>-1.6324280000000001E-10</v>
      </c>
      <c r="BA428" s="1">
        <v>1.250131E-9</v>
      </c>
      <c r="BB428" s="1">
        <v>-7.3782250000000001E-10</v>
      </c>
      <c r="BC428">
        <v>1</v>
      </c>
      <c r="BD428">
        <v>1</v>
      </c>
      <c r="BE428">
        <v>0</v>
      </c>
      <c r="BF428">
        <v>0</v>
      </c>
      <c r="BG428">
        <v>0</v>
      </c>
      <c r="BH428">
        <v>1</v>
      </c>
      <c r="BI428">
        <v>3</v>
      </c>
      <c r="BJ428">
        <v>1</v>
      </c>
      <c r="BK428">
        <v>0</v>
      </c>
      <c r="BL428">
        <v>0</v>
      </c>
      <c r="BM428">
        <v>0</v>
      </c>
      <c r="BN428" s="1">
        <v>-1.972416E-10</v>
      </c>
      <c r="BO428" s="1">
        <v>5.1947259999999999E-9</v>
      </c>
      <c r="BP428" s="1">
        <v>6.2323149999999994E-11</v>
      </c>
      <c r="BQ428">
        <v>1</v>
      </c>
      <c r="BR428">
        <v>1</v>
      </c>
      <c r="BS428">
        <v>0</v>
      </c>
      <c r="BT428">
        <v>0</v>
      </c>
      <c r="BU428">
        <v>0</v>
      </c>
      <c r="BV428">
        <v>1</v>
      </c>
    </row>
    <row r="429" spans="1:74" x14ac:dyDescent="0.25">
      <c r="A429">
        <v>2229.799</v>
      </c>
      <c r="B429">
        <v>3.6036950000000001</v>
      </c>
      <c r="C429">
        <v>1.1611499999999999</v>
      </c>
      <c r="D429">
        <v>1.897365</v>
      </c>
      <c r="E429" s="1">
        <v>-1.5117890000000001E-5</v>
      </c>
      <c r="F429">
        <v>3.39716E-4</v>
      </c>
      <c r="G429">
        <v>-3.94032E-4</v>
      </c>
      <c r="H429">
        <v>0.99999990000000005</v>
      </c>
      <c r="I429">
        <v>0.27857019999999999</v>
      </c>
      <c r="J429">
        <v>-9.1388430000000007E-3</v>
      </c>
      <c r="K429">
        <v>0.74183659999999996</v>
      </c>
      <c r="L429">
        <v>1.0112029999999999E-2</v>
      </c>
      <c r="M429">
        <v>0.67044210000000004</v>
      </c>
      <c r="N429">
        <v>1</v>
      </c>
      <c r="O429">
        <v>-2.5773050000000002E-4</v>
      </c>
      <c r="P429">
        <v>0</v>
      </c>
      <c r="Q429">
        <v>0</v>
      </c>
      <c r="R429">
        <v>20.18543</v>
      </c>
      <c r="S429">
        <v>0</v>
      </c>
      <c r="T429">
        <v>1</v>
      </c>
      <c r="U429">
        <v>0</v>
      </c>
      <c r="V429">
        <v>0</v>
      </c>
      <c r="W429">
        <v>0</v>
      </c>
      <c r="X429" s="1">
        <v>2.6023779999999999E-10</v>
      </c>
      <c r="Y429" s="1">
        <v>7.7064209999999999E-9</v>
      </c>
      <c r="Z429" s="1">
        <v>1.915891E-9</v>
      </c>
      <c r="AA429">
        <v>1</v>
      </c>
      <c r="AB429">
        <v>1</v>
      </c>
      <c r="AC429">
        <v>0</v>
      </c>
      <c r="AD429">
        <v>0</v>
      </c>
      <c r="AE429">
        <v>0</v>
      </c>
      <c r="AF429">
        <v>1</v>
      </c>
      <c r="AG429">
        <v>1</v>
      </c>
      <c r="AH429">
        <v>1</v>
      </c>
      <c r="AI429">
        <v>0</v>
      </c>
      <c r="AJ429">
        <v>0</v>
      </c>
      <c r="AK429">
        <v>0</v>
      </c>
      <c r="AL429" s="1">
        <v>1.946192E-10</v>
      </c>
      <c r="AM429" s="1">
        <v>6.880098E-9</v>
      </c>
      <c r="AN429" s="1">
        <v>2.0827779999999999E-9</v>
      </c>
      <c r="AO429">
        <v>1</v>
      </c>
      <c r="AP429">
        <v>1</v>
      </c>
      <c r="AQ429">
        <v>0</v>
      </c>
      <c r="AR429">
        <v>0</v>
      </c>
      <c r="AS429">
        <v>0</v>
      </c>
      <c r="AT429">
        <v>1</v>
      </c>
      <c r="AU429">
        <v>2</v>
      </c>
      <c r="AV429">
        <v>1</v>
      </c>
      <c r="AW429">
        <v>0</v>
      </c>
      <c r="AX429">
        <v>0</v>
      </c>
      <c r="AY429">
        <v>0</v>
      </c>
      <c r="AZ429" s="1">
        <v>2.2492380000000001E-10</v>
      </c>
      <c r="BA429" s="1">
        <v>9.9245940000000008E-9</v>
      </c>
      <c r="BB429" s="1">
        <v>2.221289E-9</v>
      </c>
      <c r="BC429">
        <v>1</v>
      </c>
      <c r="BD429">
        <v>1</v>
      </c>
      <c r="BE429">
        <v>0</v>
      </c>
      <c r="BF429">
        <v>0</v>
      </c>
      <c r="BG429">
        <v>0</v>
      </c>
      <c r="BH429">
        <v>1</v>
      </c>
      <c r="BI429">
        <v>3</v>
      </c>
      <c r="BJ429">
        <v>1</v>
      </c>
      <c r="BK429">
        <v>0</v>
      </c>
      <c r="BL429">
        <v>0</v>
      </c>
      <c r="BM429">
        <v>0</v>
      </c>
      <c r="BN429" s="1">
        <v>1.537816E-10</v>
      </c>
      <c r="BO429" s="1">
        <v>2.3369560000000001E-9</v>
      </c>
      <c r="BP429" s="1">
        <v>1.69355E-9</v>
      </c>
      <c r="BQ429">
        <v>1</v>
      </c>
      <c r="BR429">
        <v>1</v>
      </c>
      <c r="BS429">
        <v>0</v>
      </c>
      <c r="BT429">
        <v>0</v>
      </c>
      <c r="BU429">
        <v>0</v>
      </c>
      <c r="BV429">
        <v>1</v>
      </c>
    </row>
    <row r="430" spans="1:74" x14ac:dyDescent="0.25">
      <c r="A430">
        <v>2229.85</v>
      </c>
      <c r="B430">
        <v>3.6039629999999998</v>
      </c>
      <c r="C430">
        <v>1.1649689999999999</v>
      </c>
      <c r="D430">
        <v>1.895581</v>
      </c>
      <c r="E430" s="1">
        <v>-1.51182E-5</v>
      </c>
      <c r="F430">
        <v>3.3976960000000001E-4</v>
      </c>
      <c r="G430">
        <v>-3.9403060000000001E-4</v>
      </c>
      <c r="H430">
        <v>0.99999990000000005</v>
      </c>
      <c r="I430">
        <v>0.27857019999999999</v>
      </c>
      <c r="J430">
        <v>-9.2064780000000006E-3</v>
      </c>
      <c r="K430">
        <v>0.74165000000000003</v>
      </c>
      <c r="L430">
        <v>1.018119E-2</v>
      </c>
      <c r="M430">
        <v>0.67064670000000004</v>
      </c>
      <c r="N430">
        <v>1</v>
      </c>
      <c r="O430">
        <v>-2.1481509999999999E-4</v>
      </c>
      <c r="P430">
        <v>0</v>
      </c>
      <c r="Q430">
        <v>0</v>
      </c>
      <c r="R430">
        <v>20.992039999999999</v>
      </c>
      <c r="S430">
        <v>0</v>
      </c>
      <c r="T430">
        <v>1</v>
      </c>
      <c r="U430">
        <v>0</v>
      </c>
      <c r="V430">
        <v>0</v>
      </c>
      <c r="W430">
        <v>0</v>
      </c>
      <c r="X430" s="1">
        <v>-7.2362300000000006E-11</v>
      </c>
      <c r="Y430" s="1">
        <v>1.109143E-8</v>
      </c>
      <c r="Z430" s="1">
        <v>1.0143109999999999E-10</v>
      </c>
      <c r="AA430">
        <v>1</v>
      </c>
      <c r="AB430">
        <v>1</v>
      </c>
      <c r="AC430">
        <v>0</v>
      </c>
      <c r="AD430">
        <v>0</v>
      </c>
      <c r="AE430">
        <v>0</v>
      </c>
      <c r="AF430">
        <v>1</v>
      </c>
      <c r="AG430">
        <v>1</v>
      </c>
      <c r="AH430">
        <v>1</v>
      </c>
      <c r="AI430">
        <v>0</v>
      </c>
      <c r="AJ430">
        <v>0</v>
      </c>
      <c r="AK430">
        <v>0</v>
      </c>
      <c r="AL430" s="1">
        <v>-7.2423559999999994E-11</v>
      </c>
      <c r="AM430" s="1">
        <v>1.532417E-8</v>
      </c>
      <c r="AN430" s="1">
        <v>7.5683610000000004E-10</v>
      </c>
      <c r="AO430">
        <v>1</v>
      </c>
      <c r="AP430">
        <v>1</v>
      </c>
      <c r="AQ430">
        <v>0</v>
      </c>
      <c r="AR430">
        <v>0</v>
      </c>
      <c r="AS430">
        <v>0</v>
      </c>
      <c r="AT430">
        <v>1</v>
      </c>
      <c r="AU430">
        <v>2</v>
      </c>
      <c r="AV430">
        <v>1</v>
      </c>
      <c r="AW430">
        <v>0</v>
      </c>
      <c r="AX430">
        <v>0</v>
      </c>
      <c r="AY430">
        <v>0</v>
      </c>
      <c r="AZ430" s="1">
        <v>-2.5340429999999999E-11</v>
      </c>
      <c r="BA430" s="1">
        <v>1.2233450000000001E-8</v>
      </c>
      <c r="BB430" s="1">
        <v>1.0931060000000001E-10</v>
      </c>
      <c r="BC430">
        <v>1</v>
      </c>
      <c r="BD430">
        <v>1</v>
      </c>
      <c r="BE430">
        <v>0</v>
      </c>
      <c r="BF430">
        <v>0</v>
      </c>
      <c r="BG430">
        <v>0</v>
      </c>
      <c r="BH430">
        <v>1</v>
      </c>
      <c r="BI430">
        <v>3</v>
      </c>
      <c r="BJ430">
        <v>1</v>
      </c>
      <c r="BK430">
        <v>1.713923E-3</v>
      </c>
      <c r="BL430">
        <v>7.1944060000000004E-3</v>
      </c>
      <c r="BM430">
        <v>-2.2064630000000001E-3</v>
      </c>
      <c r="BN430" s="1">
        <v>-1.1766659999999999E-10</v>
      </c>
      <c r="BO430" s="1">
        <v>1.478964E-8</v>
      </c>
      <c r="BP430" s="1">
        <v>4.9174620000000001E-10</v>
      </c>
      <c r="BQ430">
        <v>1</v>
      </c>
      <c r="BR430">
        <v>1</v>
      </c>
      <c r="BS430">
        <v>0</v>
      </c>
      <c r="BT430">
        <v>0</v>
      </c>
      <c r="BU430">
        <v>0</v>
      </c>
      <c r="BV430">
        <v>1</v>
      </c>
    </row>
    <row r="431" spans="1:74" x14ac:dyDescent="0.25">
      <c r="A431">
        <v>2229.9</v>
      </c>
      <c r="B431">
        <v>3.6050149999999999</v>
      </c>
      <c r="C431">
        <v>1.17791</v>
      </c>
      <c r="D431">
        <v>1.893259</v>
      </c>
      <c r="E431" s="1">
        <v>-1.51172E-5</v>
      </c>
      <c r="F431">
        <v>3.3978440000000001E-4</v>
      </c>
      <c r="G431">
        <v>-3.9401909999999999E-4</v>
      </c>
      <c r="H431">
        <v>0.99999990000000005</v>
      </c>
      <c r="I431">
        <v>0.27857019999999999</v>
      </c>
      <c r="J431">
        <v>-9.3823169999999994E-3</v>
      </c>
      <c r="K431">
        <v>0.74152490000000004</v>
      </c>
      <c r="L431">
        <v>1.037185E-2</v>
      </c>
      <c r="M431">
        <v>0.67077949999999997</v>
      </c>
      <c r="N431">
        <v>1</v>
      </c>
      <c r="O431">
        <v>-6.6614150000000004E-4</v>
      </c>
      <c r="P431">
        <v>0</v>
      </c>
      <c r="Q431">
        <v>0</v>
      </c>
      <c r="R431">
        <v>20.230340000000002</v>
      </c>
      <c r="S431">
        <v>0</v>
      </c>
      <c r="T431">
        <v>1</v>
      </c>
      <c r="U431">
        <v>0</v>
      </c>
      <c r="V431">
        <v>0</v>
      </c>
      <c r="W431">
        <v>0</v>
      </c>
      <c r="X431" s="1">
        <v>1.854099E-10</v>
      </c>
      <c r="Y431" s="1">
        <v>3.4312590000000001E-9</v>
      </c>
      <c r="Z431" s="1">
        <v>2.2265939999999999E-9</v>
      </c>
      <c r="AA431">
        <v>1</v>
      </c>
      <c r="AB431">
        <v>1</v>
      </c>
      <c r="AC431">
        <v>0</v>
      </c>
      <c r="AD431">
        <v>0</v>
      </c>
      <c r="AE431">
        <v>0</v>
      </c>
      <c r="AF431">
        <v>1</v>
      </c>
      <c r="AG431">
        <v>1</v>
      </c>
      <c r="AH431">
        <v>1</v>
      </c>
      <c r="AI431">
        <v>0</v>
      </c>
      <c r="AJ431">
        <v>0</v>
      </c>
      <c r="AK431">
        <v>0</v>
      </c>
      <c r="AL431" s="1">
        <v>2.9870799999999998E-10</v>
      </c>
      <c r="AM431" s="1">
        <v>5.2876320000000001E-9</v>
      </c>
      <c r="AN431" s="1">
        <v>3.5260619999999999E-9</v>
      </c>
      <c r="AO431">
        <v>1</v>
      </c>
      <c r="AP431">
        <v>1</v>
      </c>
      <c r="AQ431">
        <v>0</v>
      </c>
      <c r="AR431">
        <v>0</v>
      </c>
      <c r="AS431">
        <v>0</v>
      </c>
      <c r="AT431">
        <v>1</v>
      </c>
      <c r="AU431">
        <v>2</v>
      </c>
      <c r="AV431">
        <v>1</v>
      </c>
      <c r="AW431">
        <v>0</v>
      </c>
      <c r="AX431">
        <v>0</v>
      </c>
      <c r="AY431">
        <v>0</v>
      </c>
      <c r="AZ431" s="1">
        <v>2.7139179999999999E-10</v>
      </c>
      <c r="BA431" s="1">
        <v>2.323815E-9</v>
      </c>
      <c r="BB431" s="1">
        <v>2.6059320000000001E-9</v>
      </c>
      <c r="BC431">
        <v>1</v>
      </c>
      <c r="BD431">
        <v>1</v>
      </c>
      <c r="BE431">
        <v>0</v>
      </c>
      <c r="BF431">
        <v>0</v>
      </c>
      <c r="BG431">
        <v>0</v>
      </c>
      <c r="BH431">
        <v>1</v>
      </c>
      <c r="BI431">
        <v>3</v>
      </c>
      <c r="BJ431">
        <v>1</v>
      </c>
      <c r="BK431">
        <v>5.4661409999999999E-3</v>
      </c>
      <c r="BL431">
        <v>2.2872090000000001E-2</v>
      </c>
      <c r="BM431">
        <v>-6.8256899999999997E-3</v>
      </c>
      <c r="BN431" s="1">
        <v>2.4902770000000001E-10</v>
      </c>
      <c r="BO431" s="1">
        <v>3.7803310000000002E-9</v>
      </c>
      <c r="BP431" s="1">
        <v>3.150162E-9</v>
      </c>
      <c r="BQ431">
        <v>1</v>
      </c>
      <c r="BR431">
        <v>1</v>
      </c>
      <c r="BS431">
        <v>0</v>
      </c>
      <c r="BT431">
        <v>0</v>
      </c>
      <c r="BU431">
        <v>0</v>
      </c>
      <c r="BV431">
        <v>1</v>
      </c>
    </row>
    <row r="432" spans="1:74" x14ac:dyDescent="0.25">
      <c r="A432">
        <v>2229.9499999999998</v>
      </c>
      <c r="B432">
        <v>3.607443</v>
      </c>
      <c r="C432">
        <v>1.22793</v>
      </c>
      <c r="D432">
        <v>1.8681650000000001</v>
      </c>
      <c r="E432" s="1">
        <v>-1.5117140000000001E-5</v>
      </c>
      <c r="F432">
        <v>3.3979239999999998E-4</v>
      </c>
      <c r="G432">
        <v>-3.9401939999999998E-4</v>
      </c>
      <c r="H432">
        <v>0.99999990000000005</v>
      </c>
      <c r="I432">
        <v>0.27857019999999999</v>
      </c>
      <c r="J432">
        <v>-1.0011519999999999E-2</v>
      </c>
      <c r="K432">
        <v>0.74162819999999996</v>
      </c>
      <c r="L432">
        <v>1.107117E-2</v>
      </c>
      <c r="M432">
        <v>0.67064509999999999</v>
      </c>
      <c r="N432">
        <v>1</v>
      </c>
      <c r="O432">
        <v>-2.4948119999999999E-3</v>
      </c>
      <c r="P432">
        <v>0</v>
      </c>
      <c r="Q432">
        <v>0</v>
      </c>
      <c r="R432">
        <v>21.628260000000001</v>
      </c>
      <c r="S432">
        <v>0</v>
      </c>
      <c r="T432">
        <v>1</v>
      </c>
      <c r="U432">
        <v>0</v>
      </c>
      <c r="V432">
        <v>0</v>
      </c>
      <c r="W432">
        <v>0</v>
      </c>
      <c r="X432" s="1">
        <v>1.872488E-11</v>
      </c>
      <c r="Y432" s="1">
        <v>2.1949839999999998E-9</v>
      </c>
      <c r="Z432" s="1">
        <v>1.070486E-10</v>
      </c>
      <c r="AA432">
        <v>1</v>
      </c>
      <c r="AB432">
        <v>1</v>
      </c>
      <c r="AC432">
        <v>0</v>
      </c>
      <c r="AD432">
        <v>0</v>
      </c>
      <c r="AE432">
        <v>0</v>
      </c>
      <c r="AF432">
        <v>1</v>
      </c>
      <c r="AG432">
        <v>1</v>
      </c>
      <c r="AH432">
        <v>1</v>
      </c>
      <c r="AI432">
        <v>0</v>
      </c>
      <c r="AJ432">
        <v>0</v>
      </c>
      <c r="AK432">
        <v>0</v>
      </c>
      <c r="AL432" s="1">
        <v>1.154941E-10</v>
      </c>
      <c r="AM432" s="1">
        <v>7.6090279999999999E-10</v>
      </c>
      <c r="AN432" s="1">
        <v>4.0034270000000002E-10</v>
      </c>
      <c r="AO432">
        <v>1</v>
      </c>
      <c r="AP432">
        <v>1</v>
      </c>
      <c r="AQ432">
        <v>0</v>
      </c>
      <c r="AR432">
        <v>0</v>
      </c>
      <c r="AS432">
        <v>0</v>
      </c>
      <c r="AT432">
        <v>1</v>
      </c>
      <c r="AU432">
        <v>2</v>
      </c>
      <c r="AV432">
        <v>1</v>
      </c>
      <c r="AW432">
        <v>0</v>
      </c>
      <c r="AX432">
        <v>0</v>
      </c>
      <c r="AY432">
        <v>0</v>
      </c>
      <c r="AZ432" s="1">
        <v>-5.1073870000000004E-12</v>
      </c>
      <c r="BA432" s="1">
        <v>1.175872E-9</v>
      </c>
      <c r="BB432" s="1">
        <v>-6.109008E-11</v>
      </c>
      <c r="BC432">
        <v>1</v>
      </c>
      <c r="BD432">
        <v>1</v>
      </c>
      <c r="BE432">
        <v>0</v>
      </c>
      <c r="BF432">
        <v>0</v>
      </c>
      <c r="BG432">
        <v>0</v>
      </c>
      <c r="BH432">
        <v>1</v>
      </c>
      <c r="BI432">
        <v>3</v>
      </c>
      <c r="BJ432">
        <v>1</v>
      </c>
      <c r="BK432">
        <v>1.539684E-2</v>
      </c>
      <c r="BL432">
        <v>7.3643479999999997E-2</v>
      </c>
      <c r="BM432">
        <v>-4.0717070000000001E-2</v>
      </c>
      <c r="BN432" s="1">
        <v>-6.3856380000000004E-11</v>
      </c>
      <c r="BO432" s="1">
        <v>3.6923909999999998E-9</v>
      </c>
      <c r="BP432" s="1">
        <v>-4.2665370000000001E-10</v>
      </c>
      <c r="BQ432">
        <v>1</v>
      </c>
      <c r="BR432">
        <v>1</v>
      </c>
      <c r="BS432">
        <v>0</v>
      </c>
      <c r="BT432">
        <v>0</v>
      </c>
      <c r="BU432">
        <v>0</v>
      </c>
      <c r="BV432">
        <v>1</v>
      </c>
    </row>
    <row r="433" spans="1:74" x14ac:dyDescent="0.25">
      <c r="A433">
        <v>2230</v>
      </c>
      <c r="B433">
        <v>3.6063350000000001</v>
      </c>
      <c r="C433">
        <v>1.2836460000000001</v>
      </c>
      <c r="D433">
        <v>1.8408070000000001</v>
      </c>
      <c r="E433" s="1">
        <v>-1.5116829999999999E-5</v>
      </c>
      <c r="F433">
        <v>3.3975260000000001E-4</v>
      </c>
      <c r="G433">
        <v>-3.94025E-4</v>
      </c>
      <c r="H433">
        <v>0.99999990000000005</v>
      </c>
      <c r="I433">
        <v>0.27857019999999999</v>
      </c>
      <c r="J433">
        <v>-1.138898E-2</v>
      </c>
      <c r="K433">
        <v>0.7421546</v>
      </c>
      <c r="L433">
        <v>1.261525E-2</v>
      </c>
      <c r="M433">
        <v>0.67001319999999998</v>
      </c>
      <c r="N433">
        <v>1</v>
      </c>
      <c r="O433">
        <v>-2.2542479999999999E-3</v>
      </c>
      <c r="P433">
        <v>0</v>
      </c>
      <c r="Q433">
        <v>0</v>
      </c>
      <c r="R433">
        <v>21.439489999999999</v>
      </c>
      <c r="S433">
        <v>0</v>
      </c>
      <c r="T433">
        <v>1</v>
      </c>
      <c r="U433">
        <v>0</v>
      </c>
      <c r="V433">
        <v>0</v>
      </c>
      <c r="W433">
        <v>0</v>
      </c>
      <c r="X433" s="1">
        <v>1.351995E-10</v>
      </c>
      <c r="Y433" s="1">
        <v>-1.0905119999999999E-8</v>
      </c>
      <c r="Z433" s="1">
        <v>-1.661314E-9</v>
      </c>
      <c r="AA433">
        <v>1</v>
      </c>
      <c r="AB433">
        <v>1</v>
      </c>
      <c r="AC433">
        <v>0</v>
      </c>
      <c r="AD433">
        <v>0</v>
      </c>
      <c r="AE433">
        <v>0</v>
      </c>
      <c r="AF433">
        <v>1</v>
      </c>
      <c r="AG433">
        <v>1</v>
      </c>
      <c r="AH433">
        <v>1</v>
      </c>
      <c r="AI433">
        <v>0</v>
      </c>
      <c r="AJ433">
        <v>0</v>
      </c>
      <c r="AK433">
        <v>0</v>
      </c>
      <c r="AL433" s="1">
        <v>1.9804190000000001E-11</v>
      </c>
      <c r="AM433" s="1">
        <v>-1.00994E-8</v>
      </c>
      <c r="AN433" s="1">
        <v>-1.196109E-9</v>
      </c>
      <c r="AO433">
        <v>1</v>
      </c>
      <c r="AP433">
        <v>1</v>
      </c>
      <c r="AQ433">
        <v>0</v>
      </c>
      <c r="AR433">
        <v>0</v>
      </c>
      <c r="AS433">
        <v>0</v>
      </c>
      <c r="AT433">
        <v>1</v>
      </c>
      <c r="AU433">
        <v>2</v>
      </c>
      <c r="AV433">
        <v>1</v>
      </c>
      <c r="AW433">
        <v>0</v>
      </c>
      <c r="AX433">
        <v>0</v>
      </c>
      <c r="AY433">
        <v>0</v>
      </c>
      <c r="AZ433" s="1">
        <v>9.8461539999999999E-11</v>
      </c>
      <c r="BA433" s="1">
        <v>-1.0255869999999999E-8</v>
      </c>
      <c r="BB433" s="1">
        <v>-1.6130900000000001E-9</v>
      </c>
      <c r="BC433">
        <v>1</v>
      </c>
      <c r="BD433">
        <v>1</v>
      </c>
      <c r="BE433">
        <v>0</v>
      </c>
      <c r="BF433">
        <v>0</v>
      </c>
      <c r="BG433">
        <v>0</v>
      </c>
      <c r="BH433">
        <v>1</v>
      </c>
      <c r="BI433">
        <v>3</v>
      </c>
      <c r="BJ433">
        <v>1</v>
      </c>
      <c r="BK433">
        <v>9.3505610000000003E-3</v>
      </c>
      <c r="BL433">
        <v>4.3286869999999998E-2</v>
      </c>
      <c r="BM433">
        <v>-1.743068E-2</v>
      </c>
      <c r="BN433" s="1">
        <v>4.7544669999999999E-11</v>
      </c>
      <c r="BO433" s="1">
        <v>-8.6632730000000006E-9</v>
      </c>
      <c r="BP433" s="1">
        <v>-1.1774720000000001E-9</v>
      </c>
      <c r="BQ433">
        <v>1</v>
      </c>
      <c r="BR433">
        <v>1</v>
      </c>
      <c r="BS433">
        <v>0</v>
      </c>
      <c r="BT433">
        <v>0</v>
      </c>
      <c r="BU433">
        <v>0</v>
      </c>
      <c r="BV433">
        <v>1</v>
      </c>
    </row>
    <row r="434" spans="1:74" x14ac:dyDescent="0.25">
      <c r="A434">
        <v>2230.049</v>
      </c>
      <c r="B434">
        <v>3.604841</v>
      </c>
      <c r="C434">
        <v>1.316117</v>
      </c>
      <c r="D434">
        <v>1.8291770000000001</v>
      </c>
      <c r="E434" s="1">
        <v>-1.511733E-5</v>
      </c>
      <c r="F434">
        <v>3.3975219999999998E-4</v>
      </c>
      <c r="G434">
        <v>-3.9401200000000001E-4</v>
      </c>
      <c r="H434">
        <v>0.99999990000000005</v>
      </c>
      <c r="I434">
        <v>0.27857019999999999</v>
      </c>
      <c r="J434">
        <v>-1.308138E-2</v>
      </c>
      <c r="K434">
        <v>0.74281050000000004</v>
      </c>
      <c r="L434">
        <v>1.451995E-2</v>
      </c>
      <c r="M434">
        <v>0.66921629999999999</v>
      </c>
      <c r="N434">
        <v>1</v>
      </c>
      <c r="O434">
        <v>-1.4059540000000001E-3</v>
      </c>
      <c r="P434">
        <v>0</v>
      </c>
      <c r="Q434">
        <v>0</v>
      </c>
      <c r="R434">
        <v>21.4862</v>
      </c>
      <c r="S434">
        <v>0</v>
      </c>
      <c r="T434">
        <v>1</v>
      </c>
      <c r="U434">
        <v>0</v>
      </c>
      <c r="V434">
        <v>0</v>
      </c>
      <c r="W434">
        <v>0</v>
      </c>
      <c r="X434" s="1">
        <v>-1.329266E-10</v>
      </c>
      <c r="Y434" s="1">
        <v>-9.0665449999999995E-10</v>
      </c>
      <c r="Z434" s="1">
        <v>3.0464180000000001E-9</v>
      </c>
      <c r="AA434">
        <v>1</v>
      </c>
      <c r="AB434">
        <v>1</v>
      </c>
      <c r="AC434">
        <v>0</v>
      </c>
      <c r="AD434">
        <v>0</v>
      </c>
      <c r="AE434">
        <v>0</v>
      </c>
      <c r="AF434">
        <v>1</v>
      </c>
      <c r="AG434">
        <v>1</v>
      </c>
      <c r="AH434">
        <v>1</v>
      </c>
      <c r="AI434">
        <v>0</v>
      </c>
      <c r="AJ434">
        <v>0</v>
      </c>
      <c r="AK434">
        <v>0</v>
      </c>
      <c r="AL434" s="1">
        <v>-1.103223E-10</v>
      </c>
      <c r="AM434" s="1">
        <v>7.3800399999999997E-10</v>
      </c>
      <c r="AN434" s="1">
        <v>3.4334909999999998E-9</v>
      </c>
      <c r="AO434">
        <v>1</v>
      </c>
      <c r="AP434">
        <v>1</v>
      </c>
      <c r="AQ434">
        <v>0</v>
      </c>
      <c r="AR434">
        <v>0</v>
      </c>
      <c r="AS434">
        <v>0</v>
      </c>
      <c r="AT434">
        <v>1</v>
      </c>
      <c r="AU434">
        <v>2</v>
      </c>
      <c r="AV434">
        <v>1</v>
      </c>
      <c r="AW434">
        <v>0</v>
      </c>
      <c r="AX434">
        <v>0</v>
      </c>
      <c r="AY434">
        <v>0</v>
      </c>
      <c r="AZ434" s="1">
        <v>-1.7373740000000001E-10</v>
      </c>
      <c r="BA434" s="1">
        <v>9.7913839999999995E-11</v>
      </c>
      <c r="BB434" s="1">
        <v>4.4084989999999999E-9</v>
      </c>
      <c r="BC434">
        <v>1</v>
      </c>
      <c r="BD434">
        <v>1</v>
      </c>
      <c r="BE434">
        <v>0</v>
      </c>
      <c r="BF434">
        <v>0</v>
      </c>
      <c r="BG434">
        <v>0</v>
      </c>
      <c r="BH434">
        <v>1</v>
      </c>
      <c r="BI434">
        <v>3</v>
      </c>
      <c r="BJ434">
        <v>1</v>
      </c>
      <c r="BK434">
        <v>4.0928120000000004E-3</v>
      </c>
      <c r="BL434">
        <v>1.8489129999999999E-2</v>
      </c>
      <c r="BM434">
        <v>-4.8277830000000004E-3</v>
      </c>
      <c r="BN434" s="1">
        <v>-6.9511429999999999E-11</v>
      </c>
      <c r="BO434" s="1">
        <v>-2.6656440000000001E-10</v>
      </c>
      <c r="BP434" s="1">
        <v>2.07141E-9</v>
      </c>
      <c r="BQ434">
        <v>1</v>
      </c>
      <c r="BR434">
        <v>1</v>
      </c>
      <c r="BS434">
        <v>0</v>
      </c>
      <c r="BT434">
        <v>0</v>
      </c>
      <c r="BU434">
        <v>0</v>
      </c>
      <c r="BV434">
        <v>1</v>
      </c>
    </row>
    <row r="435" spans="1:74" x14ac:dyDescent="0.25">
      <c r="A435">
        <v>2230.1</v>
      </c>
      <c r="B435">
        <v>3.6047790000000002</v>
      </c>
      <c r="C435">
        <v>1.3418399999999999</v>
      </c>
      <c r="D435">
        <v>1.8287979999999999</v>
      </c>
      <c r="E435" s="1">
        <v>-1.5116829999999999E-5</v>
      </c>
      <c r="F435">
        <v>3.3976310000000001E-4</v>
      </c>
      <c r="G435">
        <v>-3.9401479999999999E-4</v>
      </c>
      <c r="H435">
        <v>0.99999990000000005</v>
      </c>
      <c r="I435">
        <v>0.27857019999999999</v>
      </c>
      <c r="J435">
        <v>-1.480507E-2</v>
      </c>
      <c r="K435">
        <v>0.74337169999999997</v>
      </c>
      <c r="L435">
        <v>1.6462939999999999E-2</v>
      </c>
      <c r="M435">
        <v>0.668512</v>
      </c>
      <c r="N435">
        <v>1</v>
      </c>
      <c r="O435">
        <v>-1.3182160000000001E-3</v>
      </c>
      <c r="P435">
        <v>0</v>
      </c>
      <c r="Q435">
        <v>0</v>
      </c>
      <c r="R435">
        <v>22.371469999999999</v>
      </c>
      <c r="S435">
        <v>0</v>
      </c>
      <c r="T435">
        <v>1</v>
      </c>
      <c r="U435">
        <v>0</v>
      </c>
      <c r="V435">
        <v>0</v>
      </c>
      <c r="W435">
        <v>0</v>
      </c>
      <c r="X435" s="1">
        <v>6.3162860000000001E-11</v>
      </c>
      <c r="Y435" s="1">
        <v>2.581991E-9</v>
      </c>
      <c r="Z435" s="1">
        <v>5.9202420000000001E-11</v>
      </c>
      <c r="AA435">
        <v>1</v>
      </c>
      <c r="AB435">
        <v>1</v>
      </c>
      <c r="AC435">
        <v>0</v>
      </c>
      <c r="AD435">
        <v>0</v>
      </c>
      <c r="AE435">
        <v>0</v>
      </c>
      <c r="AF435">
        <v>1</v>
      </c>
      <c r="AG435">
        <v>1</v>
      </c>
      <c r="AH435">
        <v>1</v>
      </c>
      <c r="AI435">
        <v>0</v>
      </c>
      <c r="AJ435">
        <v>0</v>
      </c>
      <c r="AK435">
        <v>0</v>
      </c>
      <c r="AL435" s="1">
        <v>8.9211439999999999E-11</v>
      </c>
      <c r="AM435" s="1">
        <v>3.5009610000000002E-9</v>
      </c>
      <c r="AN435" s="1">
        <v>-4.9847759999999998E-10</v>
      </c>
      <c r="AO435">
        <v>1</v>
      </c>
      <c r="AP435">
        <v>1</v>
      </c>
      <c r="AQ435">
        <v>0</v>
      </c>
      <c r="AR435">
        <v>0</v>
      </c>
      <c r="AS435">
        <v>0</v>
      </c>
      <c r="AT435">
        <v>1</v>
      </c>
      <c r="AU435">
        <v>2</v>
      </c>
      <c r="AV435">
        <v>1</v>
      </c>
      <c r="AW435">
        <v>0</v>
      </c>
      <c r="AX435">
        <v>0</v>
      </c>
      <c r="AY435">
        <v>0</v>
      </c>
      <c r="AZ435" s="1">
        <v>1.3987090000000001E-10</v>
      </c>
      <c r="BA435" s="1">
        <v>1.7737840000000001E-9</v>
      </c>
      <c r="BB435" s="1">
        <v>-4.7111269999999997E-10</v>
      </c>
      <c r="BC435">
        <v>1</v>
      </c>
      <c r="BD435">
        <v>1</v>
      </c>
      <c r="BE435">
        <v>0</v>
      </c>
      <c r="BF435">
        <v>0</v>
      </c>
      <c r="BG435">
        <v>0</v>
      </c>
      <c r="BH435">
        <v>1</v>
      </c>
      <c r="BI435">
        <v>3</v>
      </c>
      <c r="BJ435">
        <v>1</v>
      </c>
      <c r="BK435">
        <v>6.1742170000000001E-3</v>
      </c>
      <c r="BL435">
        <v>2.392793E-2</v>
      </c>
      <c r="BM435">
        <v>3.8569279999999999E-3</v>
      </c>
      <c r="BN435" s="1">
        <v>2.074227E-10</v>
      </c>
      <c r="BO435" s="1">
        <v>2.9728699999999999E-9</v>
      </c>
      <c r="BP435" s="1">
        <v>-2.0444390000000001E-9</v>
      </c>
      <c r="BQ435">
        <v>1</v>
      </c>
      <c r="BR435">
        <v>1</v>
      </c>
      <c r="BS435">
        <v>0</v>
      </c>
      <c r="BT435">
        <v>0</v>
      </c>
      <c r="BU435">
        <v>0</v>
      </c>
      <c r="BV435">
        <v>1</v>
      </c>
    </row>
    <row r="436" spans="1:74" x14ac:dyDescent="0.25">
      <c r="A436">
        <v>2230.15</v>
      </c>
      <c r="B436">
        <v>3.6043850000000002</v>
      </c>
      <c r="C436">
        <v>1.359639</v>
      </c>
      <c r="D436">
        <v>1.8311379999999999</v>
      </c>
      <c r="E436" s="1">
        <v>-1.5117770000000001E-5</v>
      </c>
      <c r="F436">
        <v>3.396982E-4</v>
      </c>
      <c r="G436">
        <v>-3.9402559999999998E-4</v>
      </c>
      <c r="H436">
        <v>0.99999990000000005</v>
      </c>
      <c r="I436">
        <v>0.27857019999999999</v>
      </c>
      <c r="J436">
        <v>-1.644698E-2</v>
      </c>
      <c r="K436">
        <v>0.74376520000000002</v>
      </c>
      <c r="L436">
        <v>1.8312749999999999E-2</v>
      </c>
      <c r="M436">
        <v>0.66798760000000001</v>
      </c>
      <c r="N436">
        <v>1</v>
      </c>
      <c r="O436">
        <v>-9.2792510000000005E-4</v>
      </c>
      <c r="P436" s="1">
        <v>1.192093E-7</v>
      </c>
      <c r="Q436" s="1">
        <v>-1.192093E-7</v>
      </c>
      <c r="R436">
        <v>20.278970000000001</v>
      </c>
      <c r="S436">
        <v>0</v>
      </c>
      <c r="T436">
        <v>1</v>
      </c>
      <c r="U436">
        <v>0</v>
      </c>
      <c r="V436">
        <v>0</v>
      </c>
      <c r="W436">
        <v>0</v>
      </c>
      <c r="X436" s="1">
        <v>-2.9284040000000002E-10</v>
      </c>
      <c r="Y436" s="1">
        <v>-1.7143720000000001E-8</v>
      </c>
      <c r="Z436" s="1">
        <v>-3.1592529999999999E-9</v>
      </c>
      <c r="AA436">
        <v>1</v>
      </c>
      <c r="AB436">
        <v>1</v>
      </c>
      <c r="AC436">
        <v>0</v>
      </c>
      <c r="AD436">
        <v>0</v>
      </c>
      <c r="AE436">
        <v>0</v>
      </c>
      <c r="AF436">
        <v>1</v>
      </c>
      <c r="AG436">
        <v>1</v>
      </c>
      <c r="AH436">
        <v>1</v>
      </c>
      <c r="AI436">
        <v>0</v>
      </c>
      <c r="AJ436">
        <v>0</v>
      </c>
      <c r="AK436">
        <v>0</v>
      </c>
      <c r="AL436" s="1">
        <v>-1.977321E-10</v>
      </c>
      <c r="AM436" s="1">
        <v>-1.5557580000000001E-8</v>
      </c>
      <c r="AN436" s="1">
        <v>-2.981087E-9</v>
      </c>
      <c r="AO436">
        <v>1</v>
      </c>
      <c r="AP436">
        <v>1</v>
      </c>
      <c r="AQ436">
        <v>0</v>
      </c>
      <c r="AR436">
        <v>0</v>
      </c>
      <c r="AS436">
        <v>0</v>
      </c>
      <c r="AT436">
        <v>1</v>
      </c>
      <c r="AU436">
        <v>2</v>
      </c>
      <c r="AV436">
        <v>1</v>
      </c>
      <c r="AW436">
        <v>0</v>
      </c>
      <c r="AX436">
        <v>0</v>
      </c>
      <c r="AY436">
        <v>0</v>
      </c>
      <c r="AZ436" s="1">
        <v>-2.832071E-10</v>
      </c>
      <c r="BA436" s="1">
        <v>-1.760287E-8</v>
      </c>
      <c r="BB436" s="1">
        <v>-2.283228E-9</v>
      </c>
      <c r="BC436">
        <v>1</v>
      </c>
      <c r="BD436">
        <v>1</v>
      </c>
      <c r="BE436">
        <v>0</v>
      </c>
      <c r="BF436">
        <v>0</v>
      </c>
      <c r="BG436">
        <v>0</v>
      </c>
      <c r="BH436">
        <v>1</v>
      </c>
      <c r="BI436">
        <v>3</v>
      </c>
      <c r="BJ436">
        <v>1</v>
      </c>
      <c r="BK436">
        <v>3.807857E-3</v>
      </c>
      <c r="BL436">
        <v>1.5049450000000001E-2</v>
      </c>
      <c r="BM436">
        <v>2.4678220000000002E-3</v>
      </c>
      <c r="BN436" s="1">
        <v>-1.8296220000000001E-10</v>
      </c>
      <c r="BO436" s="1">
        <v>-1.472139E-8</v>
      </c>
      <c r="BP436" s="1">
        <v>-2.1215230000000001E-9</v>
      </c>
      <c r="BQ436">
        <v>1</v>
      </c>
      <c r="BR436">
        <v>1</v>
      </c>
      <c r="BS436">
        <v>0</v>
      </c>
      <c r="BT436">
        <v>0</v>
      </c>
      <c r="BU436">
        <v>0</v>
      </c>
      <c r="BV436">
        <v>1</v>
      </c>
    </row>
    <row r="437" spans="1:74" x14ac:dyDescent="0.25">
      <c r="A437">
        <v>2230.1990000000001</v>
      </c>
      <c r="B437">
        <v>3.6041759999999998</v>
      </c>
      <c r="C437">
        <v>1.3734170000000001</v>
      </c>
      <c r="D437">
        <v>1.8327260000000001</v>
      </c>
      <c r="E437" s="1">
        <v>-1.511667E-5</v>
      </c>
      <c r="F437">
        <v>3.3967289999999999E-4</v>
      </c>
      <c r="G437">
        <v>-3.9400649999999998E-4</v>
      </c>
      <c r="H437">
        <v>0.99999990000000005</v>
      </c>
      <c r="I437">
        <v>0.27857019999999999</v>
      </c>
      <c r="J437">
        <v>-1.794339E-2</v>
      </c>
      <c r="K437">
        <v>0.74403180000000002</v>
      </c>
      <c r="L437">
        <v>1.9997569999999999E-2</v>
      </c>
      <c r="M437">
        <v>0.66760379999999997</v>
      </c>
      <c r="N437">
        <v>1</v>
      </c>
      <c r="O437">
        <v>-6.9904329999999999E-4</v>
      </c>
      <c r="P437">
        <v>0</v>
      </c>
      <c r="Q437">
        <v>0</v>
      </c>
      <c r="R437">
        <v>21.17887</v>
      </c>
      <c r="S437">
        <v>0</v>
      </c>
      <c r="T437">
        <v>1</v>
      </c>
      <c r="U437">
        <v>0</v>
      </c>
      <c r="V437">
        <v>0</v>
      </c>
      <c r="W437">
        <v>0</v>
      </c>
      <c r="X437" s="1">
        <v>1.5257159999999999E-10</v>
      </c>
      <c r="Y437" s="1">
        <v>-6.9625070000000001E-9</v>
      </c>
      <c r="Z437" s="1">
        <v>3.9904439999999997E-9</v>
      </c>
      <c r="AA437">
        <v>1</v>
      </c>
      <c r="AB437">
        <v>1</v>
      </c>
      <c r="AC437">
        <v>0</v>
      </c>
      <c r="AD437">
        <v>0</v>
      </c>
      <c r="AE437">
        <v>0</v>
      </c>
      <c r="AF437">
        <v>1</v>
      </c>
      <c r="AG437">
        <v>1</v>
      </c>
      <c r="AH437">
        <v>1</v>
      </c>
      <c r="AI437">
        <v>0</v>
      </c>
      <c r="AJ437">
        <v>0</v>
      </c>
      <c r="AK437">
        <v>0</v>
      </c>
      <c r="AL437" s="1">
        <v>2.7325899999999999E-10</v>
      </c>
      <c r="AM437" s="1">
        <v>-5.1687249999999999E-9</v>
      </c>
      <c r="AN437" s="1">
        <v>4.5137930000000001E-9</v>
      </c>
      <c r="AO437">
        <v>1</v>
      </c>
      <c r="AP437">
        <v>1</v>
      </c>
      <c r="AQ437">
        <v>0</v>
      </c>
      <c r="AR437">
        <v>0</v>
      </c>
      <c r="AS437">
        <v>0</v>
      </c>
      <c r="AT437">
        <v>1</v>
      </c>
      <c r="AU437">
        <v>2</v>
      </c>
      <c r="AV437">
        <v>1</v>
      </c>
      <c r="AW437">
        <v>0</v>
      </c>
      <c r="AX437">
        <v>0</v>
      </c>
      <c r="AY437">
        <v>0</v>
      </c>
      <c r="AZ437" s="1">
        <v>3.6458009999999998E-10</v>
      </c>
      <c r="BA437" s="1">
        <v>-5.6540129999999997E-9</v>
      </c>
      <c r="BB437" s="1">
        <v>4.7356470000000002E-9</v>
      </c>
      <c r="BC437">
        <v>1</v>
      </c>
      <c r="BD437">
        <v>1</v>
      </c>
      <c r="BE437">
        <v>0</v>
      </c>
      <c r="BF437">
        <v>0</v>
      </c>
      <c r="BG437">
        <v>0</v>
      </c>
      <c r="BH437">
        <v>1</v>
      </c>
      <c r="BI437">
        <v>3</v>
      </c>
      <c r="BJ437">
        <v>1</v>
      </c>
      <c r="BK437">
        <v>3.0244260000000002E-3</v>
      </c>
      <c r="BL437">
        <v>1.25383E-2</v>
      </c>
      <c r="BM437">
        <v>1.275258E-3</v>
      </c>
      <c r="BN437" s="1">
        <v>3.0478659999999999E-10</v>
      </c>
      <c r="BO437" s="1">
        <v>-7.6315059999999998E-9</v>
      </c>
      <c r="BP437" s="1">
        <v>5.8569169999999999E-9</v>
      </c>
      <c r="BQ437">
        <v>1</v>
      </c>
      <c r="BR437">
        <v>1</v>
      </c>
      <c r="BS437">
        <v>0</v>
      </c>
      <c r="BT437">
        <v>0</v>
      </c>
      <c r="BU437">
        <v>0</v>
      </c>
      <c r="BV437">
        <v>1</v>
      </c>
    </row>
    <row r="438" spans="1:74" x14ac:dyDescent="0.25">
      <c r="A438">
        <v>2230.25</v>
      </c>
      <c r="B438">
        <v>3.603774</v>
      </c>
      <c r="C438">
        <v>1.3811020000000001</v>
      </c>
      <c r="D438">
        <v>1.834462</v>
      </c>
      <c r="E438" s="1">
        <v>-1.511653E-5</v>
      </c>
      <c r="F438">
        <v>3.396955E-4</v>
      </c>
      <c r="G438">
        <v>-3.940104E-4</v>
      </c>
      <c r="H438">
        <v>0.99999990000000005</v>
      </c>
      <c r="I438">
        <v>0.27857019999999999</v>
      </c>
      <c r="J438">
        <v>-1.926013E-2</v>
      </c>
      <c r="K438">
        <v>0.74420920000000002</v>
      </c>
      <c r="L438">
        <v>2.14792E-2</v>
      </c>
      <c r="M438">
        <v>0.66732329999999995</v>
      </c>
      <c r="N438">
        <v>1</v>
      </c>
      <c r="O438">
        <v>-2.9921530000000002E-4</v>
      </c>
      <c r="P438">
        <v>0</v>
      </c>
      <c r="Q438">
        <v>0</v>
      </c>
      <c r="R438">
        <v>22.815909999999999</v>
      </c>
      <c r="S438">
        <v>0</v>
      </c>
      <c r="T438">
        <v>1</v>
      </c>
      <c r="U438">
        <v>0</v>
      </c>
      <c r="V438">
        <v>0</v>
      </c>
      <c r="W438">
        <v>0</v>
      </c>
      <c r="X438" s="1">
        <v>1.4423629999999999E-10</v>
      </c>
      <c r="Y438" s="1">
        <v>2.7458180000000001E-9</v>
      </c>
      <c r="Z438" s="1">
        <v>-1.8160400000000001E-9</v>
      </c>
      <c r="AA438">
        <v>1</v>
      </c>
      <c r="AB438">
        <v>1</v>
      </c>
      <c r="AC438">
        <v>0</v>
      </c>
      <c r="AD438">
        <v>0</v>
      </c>
      <c r="AE438">
        <v>0</v>
      </c>
      <c r="AF438">
        <v>1</v>
      </c>
      <c r="AG438">
        <v>1</v>
      </c>
      <c r="AH438">
        <v>1</v>
      </c>
      <c r="AI438">
        <v>0</v>
      </c>
      <c r="AJ438">
        <v>0</v>
      </c>
      <c r="AK438">
        <v>0</v>
      </c>
      <c r="AL438" s="1">
        <v>-5.2351370000000001E-12</v>
      </c>
      <c r="AM438" s="1">
        <v>6.8081710000000004E-9</v>
      </c>
      <c r="AN438" s="1">
        <v>-1.5491569999999999E-10</v>
      </c>
      <c r="AO438">
        <v>1</v>
      </c>
      <c r="AP438">
        <v>1</v>
      </c>
      <c r="AQ438">
        <v>0</v>
      </c>
      <c r="AR438">
        <v>0</v>
      </c>
      <c r="AS438">
        <v>0</v>
      </c>
      <c r="AT438">
        <v>1</v>
      </c>
      <c r="AU438">
        <v>2</v>
      </c>
      <c r="AV438">
        <v>1</v>
      </c>
      <c r="AW438">
        <v>0</v>
      </c>
      <c r="AX438">
        <v>0</v>
      </c>
      <c r="AY438">
        <v>0</v>
      </c>
      <c r="AZ438" s="1">
        <v>7.002043E-12</v>
      </c>
      <c r="BA438" s="1">
        <v>5.8994729999999998E-9</v>
      </c>
      <c r="BB438" s="1">
        <v>-1.8423199999999999E-9</v>
      </c>
      <c r="BC438">
        <v>1</v>
      </c>
      <c r="BD438">
        <v>1</v>
      </c>
      <c r="BE438">
        <v>0</v>
      </c>
      <c r="BF438">
        <v>0</v>
      </c>
      <c r="BG438">
        <v>0</v>
      </c>
      <c r="BH438">
        <v>1</v>
      </c>
      <c r="BI438">
        <v>3</v>
      </c>
      <c r="BJ438">
        <v>1</v>
      </c>
      <c r="BK438">
        <v>1.2347300000000001E-3</v>
      </c>
      <c r="BL438">
        <v>4.4079410000000003E-3</v>
      </c>
      <c r="BM438">
        <v>2.2954899999999999E-3</v>
      </c>
      <c r="BN438" s="1">
        <v>-5.2351370000000001E-12</v>
      </c>
      <c r="BO438" s="1">
        <v>6.8081710000000004E-9</v>
      </c>
      <c r="BP438" s="1">
        <v>-1.5491569999999999E-10</v>
      </c>
      <c r="BQ438">
        <v>1</v>
      </c>
      <c r="BR438">
        <v>1</v>
      </c>
      <c r="BS438">
        <v>0</v>
      </c>
      <c r="BT438">
        <v>0</v>
      </c>
      <c r="BU438">
        <v>0</v>
      </c>
      <c r="BV438">
        <v>1</v>
      </c>
    </row>
    <row r="439" spans="1:74" x14ac:dyDescent="0.25">
      <c r="A439">
        <v>2230.3000000000002</v>
      </c>
      <c r="B439">
        <v>3.6035729999999999</v>
      </c>
      <c r="C439">
        <v>1.3821330000000001</v>
      </c>
      <c r="D439">
        <v>1.837993</v>
      </c>
      <c r="E439" s="1">
        <v>-1.5117579999999999E-5</v>
      </c>
      <c r="F439">
        <v>3.3972599999999999E-4</v>
      </c>
      <c r="G439">
        <v>-3.9400129999999999E-4</v>
      </c>
      <c r="H439">
        <v>0.99999990000000005</v>
      </c>
      <c r="I439">
        <v>0.27857019999999999</v>
      </c>
      <c r="J439">
        <v>-2.0320999999999999E-2</v>
      </c>
      <c r="K439">
        <v>0.74429140000000005</v>
      </c>
      <c r="L439">
        <v>2.2670320000000001E-2</v>
      </c>
      <c r="M439">
        <v>0.66716070000000005</v>
      </c>
      <c r="N439">
        <v>1</v>
      </c>
      <c r="O439" s="1">
        <v>-8.2492829999999999E-5</v>
      </c>
      <c r="P439">
        <v>0</v>
      </c>
      <c r="Q439">
        <v>0</v>
      </c>
      <c r="R439">
        <v>22.899429999999999</v>
      </c>
      <c r="S439">
        <v>0</v>
      </c>
      <c r="T439">
        <v>1</v>
      </c>
      <c r="U439">
        <v>0</v>
      </c>
      <c r="V439">
        <v>0</v>
      </c>
      <c r="W439">
        <v>0</v>
      </c>
      <c r="X439" s="1">
        <v>-1.5201929999999999E-10</v>
      </c>
      <c r="Y439" s="1">
        <v>6.9815510000000001E-9</v>
      </c>
      <c r="Z439" s="1">
        <v>2.113668E-9</v>
      </c>
      <c r="AA439">
        <v>1</v>
      </c>
      <c r="AB439">
        <v>1</v>
      </c>
      <c r="AC439">
        <v>0</v>
      </c>
      <c r="AD439">
        <v>0</v>
      </c>
      <c r="AE439">
        <v>0</v>
      </c>
      <c r="AF439">
        <v>1</v>
      </c>
      <c r="AG439">
        <v>1</v>
      </c>
      <c r="AH439">
        <v>1</v>
      </c>
      <c r="AI439">
        <v>0</v>
      </c>
      <c r="AJ439">
        <v>0</v>
      </c>
      <c r="AK439">
        <v>0</v>
      </c>
      <c r="AL439" s="1">
        <v>-2.853808E-10</v>
      </c>
      <c r="AM439" s="1">
        <v>7.8208199999999999E-9</v>
      </c>
      <c r="AN439" s="1">
        <v>2.3035899999999999E-9</v>
      </c>
      <c r="AO439">
        <v>1</v>
      </c>
      <c r="AP439">
        <v>1</v>
      </c>
      <c r="AQ439">
        <v>0</v>
      </c>
      <c r="AR439">
        <v>0</v>
      </c>
      <c r="AS439">
        <v>0</v>
      </c>
      <c r="AT439">
        <v>1</v>
      </c>
      <c r="AU439">
        <v>2</v>
      </c>
      <c r="AV439">
        <v>1</v>
      </c>
      <c r="AW439">
        <v>0</v>
      </c>
      <c r="AX439">
        <v>0</v>
      </c>
      <c r="AY439">
        <v>0</v>
      </c>
      <c r="AZ439" s="1">
        <v>-2.9994399999999998E-10</v>
      </c>
      <c r="BA439" s="1">
        <v>7.8335580000000006E-9</v>
      </c>
      <c r="BB439" s="1">
        <v>2.261532E-9</v>
      </c>
      <c r="BC439">
        <v>1</v>
      </c>
      <c r="BD439">
        <v>1</v>
      </c>
      <c r="BE439">
        <v>0</v>
      </c>
      <c r="BF439">
        <v>0</v>
      </c>
      <c r="BG439">
        <v>0</v>
      </c>
      <c r="BH439">
        <v>1</v>
      </c>
      <c r="BI439">
        <v>3</v>
      </c>
      <c r="BJ439">
        <v>1</v>
      </c>
      <c r="BK439">
        <v>2.5366530000000003E-4</v>
      </c>
      <c r="BL439">
        <v>-3.0223620000000001E-4</v>
      </c>
      <c r="BM439">
        <v>3.1676640000000002E-3</v>
      </c>
      <c r="BN439" s="1">
        <v>-2.9994399999999998E-10</v>
      </c>
      <c r="BO439" s="1">
        <v>7.8335580000000006E-9</v>
      </c>
      <c r="BP439" s="1">
        <v>2.261532E-9</v>
      </c>
      <c r="BQ439">
        <v>1</v>
      </c>
      <c r="BR439">
        <v>1</v>
      </c>
      <c r="BS439">
        <v>0</v>
      </c>
      <c r="BT439">
        <v>0</v>
      </c>
      <c r="BU439">
        <v>0</v>
      </c>
      <c r="BV439">
        <v>1</v>
      </c>
    </row>
    <row r="440" spans="1:74" x14ac:dyDescent="0.25">
      <c r="A440">
        <v>2230.35</v>
      </c>
      <c r="B440">
        <v>3.604053</v>
      </c>
      <c r="C440">
        <v>1.38903</v>
      </c>
      <c r="D440">
        <v>1.8401689999999999</v>
      </c>
      <c r="E440" s="1">
        <v>-1.5117799999999999E-5</v>
      </c>
      <c r="F440">
        <v>3.3967600000000002E-4</v>
      </c>
      <c r="G440">
        <v>-3.9403559999999998E-4</v>
      </c>
      <c r="H440">
        <v>0.99999990000000005</v>
      </c>
      <c r="I440">
        <v>0.27857019999999999</v>
      </c>
      <c r="J440">
        <v>-2.1199719999999998E-2</v>
      </c>
      <c r="K440">
        <v>0.74431729999999996</v>
      </c>
      <c r="L440">
        <v>2.3654649999999999E-2</v>
      </c>
      <c r="M440">
        <v>0.6670703</v>
      </c>
      <c r="N440">
        <v>1</v>
      </c>
      <c r="O440">
        <v>-5.4144860000000003E-4</v>
      </c>
      <c r="P440">
        <v>0</v>
      </c>
      <c r="Q440">
        <v>0</v>
      </c>
      <c r="R440">
        <v>22.940909999999999</v>
      </c>
      <c r="S440">
        <v>0</v>
      </c>
      <c r="T440">
        <v>1</v>
      </c>
      <c r="U440">
        <v>0</v>
      </c>
      <c r="V440">
        <v>0</v>
      </c>
      <c r="W440">
        <v>0</v>
      </c>
      <c r="X440" s="1">
        <v>-3.2888419999999999E-12</v>
      </c>
      <c r="Y440" s="1">
        <v>-1.1969829999999999E-8</v>
      </c>
      <c r="Z440" s="1">
        <v>-8.3340969999999999E-9</v>
      </c>
      <c r="AA440">
        <v>1</v>
      </c>
      <c r="AB440">
        <v>1</v>
      </c>
      <c r="AC440">
        <v>0</v>
      </c>
      <c r="AD440">
        <v>0</v>
      </c>
      <c r="AE440">
        <v>0</v>
      </c>
      <c r="AF440">
        <v>1</v>
      </c>
      <c r="AG440">
        <v>1</v>
      </c>
      <c r="AH440">
        <v>1</v>
      </c>
      <c r="AI440">
        <v>0</v>
      </c>
      <c r="AJ440">
        <v>0</v>
      </c>
      <c r="AK440">
        <v>0</v>
      </c>
      <c r="AL440" s="1">
        <v>4.2189709999999999E-11</v>
      </c>
      <c r="AM440" s="1">
        <v>-1.0105770000000001E-8</v>
      </c>
      <c r="AN440" s="1">
        <v>-7.7240580000000005E-9</v>
      </c>
      <c r="AO440">
        <v>1</v>
      </c>
      <c r="AP440">
        <v>1</v>
      </c>
      <c r="AQ440">
        <v>0</v>
      </c>
      <c r="AR440">
        <v>0</v>
      </c>
      <c r="AS440">
        <v>0</v>
      </c>
      <c r="AT440">
        <v>1</v>
      </c>
      <c r="AU440">
        <v>2</v>
      </c>
      <c r="AV440">
        <v>1</v>
      </c>
      <c r="AW440">
        <v>0</v>
      </c>
      <c r="AX440">
        <v>0</v>
      </c>
      <c r="AY440">
        <v>0</v>
      </c>
      <c r="AZ440" s="1">
        <v>-1.6153250000000001E-10</v>
      </c>
      <c r="BA440" s="1">
        <v>-1.11558E-8</v>
      </c>
      <c r="BB440" s="1">
        <v>-7.5991280000000002E-9</v>
      </c>
      <c r="BC440">
        <v>1</v>
      </c>
      <c r="BD440">
        <v>1</v>
      </c>
      <c r="BE440">
        <v>0</v>
      </c>
      <c r="BF440">
        <v>0</v>
      </c>
      <c r="BG440">
        <v>0</v>
      </c>
      <c r="BH440">
        <v>1</v>
      </c>
      <c r="BI440">
        <v>3</v>
      </c>
      <c r="BJ440">
        <v>1</v>
      </c>
      <c r="BK440">
        <v>2.6041049999999998E-3</v>
      </c>
      <c r="BL440">
        <v>1.0728049999999999E-2</v>
      </c>
      <c r="BM440">
        <v>2.2508620000000002E-3</v>
      </c>
      <c r="BN440" s="1">
        <v>-2.047978E-10</v>
      </c>
      <c r="BO440" s="1">
        <v>-1.440099E-8</v>
      </c>
      <c r="BP440" s="1">
        <v>-9.5348559999999994E-9</v>
      </c>
      <c r="BQ440">
        <v>1</v>
      </c>
      <c r="BR440">
        <v>1</v>
      </c>
      <c r="BS440">
        <v>0</v>
      </c>
      <c r="BT440">
        <v>0</v>
      </c>
      <c r="BU440">
        <v>0</v>
      </c>
      <c r="BV440">
        <v>1</v>
      </c>
    </row>
    <row r="441" spans="1:74" x14ac:dyDescent="0.25">
      <c r="A441">
        <v>2230.4009999999998</v>
      </c>
      <c r="B441">
        <v>3.60433</v>
      </c>
      <c r="C441">
        <v>1.4018120000000001</v>
      </c>
      <c r="D441">
        <v>1.8415459999999999</v>
      </c>
      <c r="E441" s="1">
        <v>-1.511536E-5</v>
      </c>
      <c r="F441">
        <v>3.396847E-4</v>
      </c>
      <c r="G441">
        <v>-3.9402479999999998E-4</v>
      </c>
      <c r="H441">
        <v>0.99999990000000005</v>
      </c>
      <c r="I441">
        <v>0.27857019999999999</v>
      </c>
      <c r="J441">
        <v>-2.2048359999999999E-2</v>
      </c>
      <c r="K441">
        <v>0.74430450000000004</v>
      </c>
      <c r="L441">
        <v>2.46029E-2</v>
      </c>
      <c r="M441">
        <v>0.66702280000000003</v>
      </c>
      <c r="N441">
        <v>1</v>
      </c>
      <c r="O441">
        <v>-4.9257279999999999E-4</v>
      </c>
      <c r="P441">
        <v>0</v>
      </c>
      <c r="Q441">
        <v>0</v>
      </c>
      <c r="R441">
        <v>23.003229999999999</v>
      </c>
      <c r="S441">
        <v>0</v>
      </c>
      <c r="T441">
        <v>1</v>
      </c>
      <c r="U441">
        <v>0</v>
      </c>
      <c r="V441">
        <v>0</v>
      </c>
      <c r="W441">
        <v>0</v>
      </c>
      <c r="X441" s="1">
        <v>7.583702E-10</v>
      </c>
      <c r="Y441" s="1">
        <v>1.2938849999999999E-10</v>
      </c>
      <c r="Z441" s="1">
        <v>2.0319309999999999E-9</v>
      </c>
      <c r="AA441">
        <v>1</v>
      </c>
      <c r="AB441">
        <v>1</v>
      </c>
      <c r="AC441">
        <v>0</v>
      </c>
      <c r="AD441">
        <v>0</v>
      </c>
      <c r="AE441">
        <v>0</v>
      </c>
      <c r="AF441">
        <v>1</v>
      </c>
      <c r="AG441">
        <v>1</v>
      </c>
      <c r="AH441">
        <v>1</v>
      </c>
      <c r="AI441">
        <v>0</v>
      </c>
      <c r="AJ441">
        <v>0</v>
      </c>
      <c r="AK441">
        <v>0</v>
      </c>
      <c r="AL441" s="1">
        <v>3.509446E-10</v>
      </c>
      <c r="AM441" s="1">
        <v>-3.4691070000000001E-10</v>
      </c>
      <c r="AN441" s="1">
        <v>3.8416770000000002E-9</v>
      </c>
      <c r="AO441">
        <v>1</v>
      </c>
      <c r="AP441">
        <v>1</v>
      </c>
      <c r="AQ441">
        <v>0</v>
      </c>
      <c r="AR441">
        <v>0</v>
      </c>
      <c r="AS441">
        <v>0</v>
      </c>
      <c r="AT441">
        <v>1</v>
      </c>
      <c r="AU441">
        <v>2</v>
      </c>
      <c r="AV441">
        <v>1</v>
      </c>
      <c r="AW441">
        <v>0</v>
      </c>
      <c r="AX441">
        <v>0</v>
      </c>
      <c r="AY441">
        <v>0</v>
      </c>
      <c r="AZ441" s="1">
        <v>7.583702E-10</v>
      </c>
      <c r="BA441" s="1">
        <v>1.2938849999999999E-10</v>
      </c>
      <c r="BB441" s="1">
        <v>2.0319309999999999E-9</v>
      </c>
      <c r="BC441">
        <v>1</v>
      </c>
      <c r="BD441">
        <v>1</v>
      </c>
      <c r="BE441">
        <v>0</v>
      </c>
      <c r="BF441">
        <v>0</v>
      </c>
      <c r="BG441">
        <v>0</v>
      </c>
      <c r="BH441">
        <v>1</v>
      </c>
      <c r="BI441">
        <v>3</v>
      </c>
      <c r="BJ441">
        <v>1</v>
      </c>
      <c r="BK441">
        <v>3.6106810000000001E-3</v>
      </c>
      <c r="BL441">
        <v>1.6002990000000002E-2</v>
      </c>
      <c r="BM441">
        <v>1.249701E-3</v>
      </c>
      <c r="BN441" s="1">
        <v>5.5292790000000003E-10</v>
      </c>
      <c r="BO441" s="1">
        <v>4.640782E-9</v>
      </c>
      <c r="BP441" s="1">
        <v>3.7327439999999997E-9</v>
      </c>
      <c r="BQ441">
        <v>1</v>
      </c>
      <c r="BR441">
        <v>1</v>
      </c>
      <c r="BS441">
        <v>0</v>
      </c>
      <c r="BT441">
        <v>0</v>
      </c>
      <c r="BU441">
        <v>0</v>
      </c>
      <c r="BV441">
        <v>1</v>
      </c>
    </row>
    <row r="442" spans="1:74" x14ac:dyDescent="0.25">
      <c r="A442">
        <v>2230.4490000000001</v>
      </c>
      <c r="B442">
        <v>3.6043310000000002</v>
      </c>
      <c r="C442">
        <v>1.4166430000000001</v>
      </c>
      <c r="D442">
        <v>1.842913</v>
      </c>
      <c r="E442" s="1">
        <v>-1.511844E-5</v>
      </c>
      <c r="F442">
        <v>3.3965980000000002E-4</v>
      </c>
      <c r="G442">
        <v>-3.9404890000000001E-4</v>
      </c>
      <c r="H442">
        <v>0.99999990000000005</v>
      </c>
      <c r="I442">
        <v>0.27857019999999999</v>
      </c>
      <c r="J442">
        <v>-2.2923120000000002E-2</v>
      </c>
      <c r="K442">
        <v>0.74426499999999995</v>
      </c>
      <c r="L442">
        <v>2.5578500000000001E-2</v>
      </c>
      <c r="M442">
        <v>0.6670007</v>
      </c>
      <c r="N442">
        <v>1</v>
      </c>
      <c r="O442">
        <v>-5.5885310000000003E-4</v>
      </c>
      <c r="P442">
        <v>0</v>
      </c>
      <c r="Q442">
        <v>0</v>
      </c>
      <c r="R442">
        <v>22.3432</v>
      </c>
      <c r="S442">
        <v>0</v>
      </c>
      <c r="T442">
        <v>1</v>
      </c>
      <c r="U442">
        <v>0</v>
      </c>
      <c r="V442">
        <v>0</v>
      </c>
      <c r="W442">
        <v>0</v>
      </c>
      <c r="X442" s="1">
        <v>-9.2663550000000003E-10</v>
      </c>
      <c r="Y442" s="1">
        <v>-2.8044439999999999E-9</v>
      </c>
      <c r="Z442" s="1">
        <v>-8.3434059999999994E-9</v>
      </c>
      <c r="AA442">
        <v>1</v>
      </c>
      <c r="AB442">
        <v>1</v>
      </c>
      <c r="AC442">
        <v>0</v>
      </c>
      <c r="AD442">
        <v>0</v>
      </c>
      <c r="AE442">
        <v>0</v>
      </c>
      <c r="AF442">
        <v>1</v>
      </c>
      <c r="AG442">
        <v>1</v>
      </c>
      <c r="AH442">
        <v>1</v>
      </c>
      <c r="AI442">
        <v>0</v>
      </c>
      <c r="AJ442">
        <v>0</v>
      </c>
      <c r="AK442">
        <v>0</v>
      </c>
      <c r="AL442" s="1">
        <v>-6.7075430000000001E-10</v>
      </c>
      <c r="AM442" s="1">
        <v>-6.5802199999999998E-9</v>
      </c>
      <c r="AN442" s="1">
        <v>-7.1089850000000003E-9</v>
      </c>
      <c r="AO442">
        <v>1</v>
      </c>
      <c r="AP442">
        <v>1</v>
      </c>
      <c r="AQ442">
        <v>0</v>
      </c>
      <c r="AR442">
        <v>0</v>
      </c>
      <c r="AS442">
        <v>0</v>
      </c>
      <c r="AT442">
        <v>1</v>
      </c>
      <c r="AU442">
        <v>2</v>
      </c>
      <c r="AV442">
        <v>1</v>
      </c>
      <c r="AW442">
        <v>0</v>
      </c>
      <c r="AX442">
        <v>0</v>
      </c>
      <c r="AY442">
        <v>0</v>
      </c>
      <c r="AZ442" s="1">
        <v>-6.7075430000000001E-10</v>
      </c>
      <c r="BA442" s="1">
        <v>-6.5802199999999998E-9</v>
      </c>
      <c r="BB442" s="1">
        <v>-7.1089850000000003E-9</v>
      </c>
      <c r="BC442">
        <v>1</v>
      </c>
      <c r="BD442">
        <v>1</v>
      </c>
      <c r="BE442">
        <v>0</v>
      </c>
      <c r="BF442">
        <v>0</v>
      </c>
      <c r="BG442">
        <v>0</v>
      </c>
      <c r="BH442">
        <v>1</v>
      </c>
      <c r="BI442">
        <v>3</v>
      </c>
      <c r="BJ442">
        <v>1</v>
      </c>
      <c r="BK442">
        <v>3.3193210000000001E-3</v>
      </c>
      <c r="BL442">
        <v>1.47394E-2</v>
      </c>
      <c r="BM442">
        <v>1.3917039999999999E-3</v>
      </c>
      <c r="BN442" s="1">
        <v>-4.8653570000000003E-10</v>
      </c>
      <c r="BO442" s="1">
        <v>-8.1803209999999992E-9</v>
      </c>
      <c r="BP442" s="1">
        <v>-9.616889999999999E-10</v>
      </c>
      <c r="BQ442">
        <v>1</v>
      </c>
      <c r="BR442">
        <v>1</v>
      </c>
      <c r="BS442">
        <v>0</v>
      </c>
      <c r="BT442">
        <v>0</v>
      </c>
      <c r="BU442">
        <v>0</v>
      </c>
      <c r="BV442">
        <v>1</v>
      </c>
    </row>
    <row r="443" spans="1:74" x14ac:dyDescent="0.25">
      <c r="A443">
        <v>2230.4989999999998</v>
      </c>
      <c r="B443">
        <v>3.6046200000000002</v>
      </c>
      <c r="C443">
        <v>1.433235</v>
      </c>
      <c r="D443">
        <v>1.842374</v>
      </c>
      <c r="E443" s="1">
        <v>-1.511623E-5</v>
      </c>
      <c r="F443">
        <v>3.3965649999999998E-4</v>
      </c>
      <c r="G443">
        <v>-3.9403069999999999E-4</v>
      </c>
      <c r="H443">
        <v>0.99999990000000005</v>
      </c>
      <c r="I443">
        <v>0.27857019999999999</v>
      </c>
      <c r="J443">
        <v>-2.3820910000000001E-2</v>
      </c>
      <c r="K443">
        <v>0.74421720000000002</v>
      </c>
      <c r="L443">
        <v>2.6579269999999999E-2</v>
      </c>
      <c r="M443">
        <v>0.6669834</v>
      </c>
      <c r="N443">
        <v>1</v>
      </c>
      <c r="O443">
        <v>-6.0701370000000002E-4</v>
      </c>
      <c r="P443">
        <v>0</v>
      </c>
      <c r="Q443">
        <v>0</v>
      </c>
      <c r="R443">
        <v>23.248640000000002</v>
      </c>
      <c r="S443">
        <v>0</v>
      </c>
      <c r="T443">
        <v>1</v>
      </c>
      <c r="U443">
        <v>0</v>
      </c>
      <c r="V443">
        <v>0</v>
      </c>
      <c r="W443">
        <v>0</v>
      </c>
      <c r="X443" s="1">
        <v>4.6617239999999999E-10</v>
      </c>
      <c r="Y443" s="1">
        <v>4.0010990000000002E-11</v>
      </c>
      <c r="Z443" s="1">
        <v>3.347608E-9</v>
      </c>
      <c r="AA443">
        <v>0.99999990000000005</v>
      </c>
      <c r="AB443">
        <v>1</v>
      </c>
      <c r="AC443">
        <v>0</v>
      </c>
      <c r="AD443">
        <v>0</v>
      </c>
      <c r="AE443">
        <v>0</v>
      </c>
      <c r="AF443">
        <v>1</v>
      </c>
      <c r="AG443">
        <v>1</v>
      </c>
      <c r="AH443">
        <v>1</v>
      </c>
      <c r="AI443">
        <v>0</v>
      </c>
      <c r="AJ443">
        <v>0</v>
      </c>
      <c r="AK443">
        <v>0</v>
      </c>
      <c r="AL443" s="1">
        <v>6.7655390000000001E-10</v>
      </c>
      <c r="AM443" s="1">
        <v>-7.0428700000000003E-10</v>
      </c>
      <c r="AN443" s="1">
        <v>5.7876269999999997E-9</v>
      </c>
      <c r="AO443">
        <v>0.99999990000000005</v>
      </c>
      <c r="AP443">
        <v>1</v>
      </c>
      <c r="AQ443">
        <v>0</v>
      </c>
      <c r="AR443">
        <v>0</v>
      </c>
      <c r="AS443">
        <v>0</v>
      </c>
      <c r="AT443">
        <v>1</v>
      </c>
      <c r="AU443">
        <v>2</v>
      </c>
      <c r="AV443">
        <v>1</v>
      </c>
      <c r="AW443">
        <v>0</v>
      </c>
      <c r="AX443">
        <v>0</v>
      </c>
      <c r="AY443">
        <v>0</v>
      </c>
      <c r="AZ443" s="1">
        <v>5.5047870000000005E-10</v>
      </c>
      <c r="BA443" s="1">
        <v>-3.9226720000000002E-10</v>
      </c>
      <c r="BB443" s="1">
        <v>6.1845300000000004E-9</v>
      </c>
      <c r="BC443">
        <v>0.99999990000000005</v>
      </c>
      <c r="BD443">
        <v>1</v>
      </c>
      <c r="BE443">
        <v>0</v>
      </c>
      <c r="BF443">
        <v>0</v>
      </c>
      <c r="BG443">
        <v>0</v>
      </c>
      <c r="BH443">
        <v>1</v>
      </c>
      <c r="BI443">
        <v>3</v>
      </c>
      <c r="BJ443">
        <v>1</v>
      </c>
      <c r="BK443">
        <v>4.1244369999999999E-3</v>
      </c>
      <c r="BL443">
        <v>2.0520409999999999E-2</v>
      </c>
      <c r="BM443">
        <v>-2.1123069999999999E-3</v>
      </c>
      <c r="BN443" s="1">
        <v>3.0651390000000001E-10</v>
      </c>
      <c r="BO443" s="1">
        <v>-1.502172E-9</v>
      </c>
      <c r="BP443" s="1">
        <v>5.8749929999999997E-10</v>
      </c>
      <c r="BQ443">
        <v>0.99999990000000005</v>
      </c>
      <c r="BR443">
        <v>1</v>
      </c>
      <c r="BS443">
        <v>0</v>
      </c>
      <c r="BT443">
        <v>0</v>
      </c>
      <c r="BU443">
        <v>0</v>
      </c>
      <c r="BV443">
        <v>1</v>
      </c>
    </row>
    <row r="444" spans="1:74" x14ac:dyDescent="0.25">
      <c r="A444">
        <v>2230.556</v>
      </c>
      <c r="B444">
        <v>3.604743</v>
      </c>
      <c r="C444">
        <v>1.4641169999999999</v>
      </c>
      <c r="D444">
        <v>1.8338559999999999</v>
      </c>
      <c r="E444" s="1">
        <v>-1.5119440000000001E-5</v>
      </c>
      <c r="F444">
        <v>3.396815E-4</v>
      </c>
      <c r="G444">
        <v>-3.9407329999999999E-4</v>
      </c>
      <c r="H444">
        <v>0.99999990000000005</v>
      </c>
      <c r="I444">
        <v>0.27857019999999999</v>
      </c>
      <c r="J444">
        <v>-2.4901989999999999E-2</v>
      </c>
      <c r="K444">
        <v>0.74424109999999999</v>
      </c>
      <c r="L444">
        <v>2.7791239999999998E-2</v>
      </c>
      <c r="M444">
        <v>0.66686789999999996</v>
      </c>
      <c r="N444">
        <v>1</v>
      </c>
      <c r="O444">
        <v>-1.288176E-3</v>
      </c>
      <c r="P444">
        <v>0</v>
      </c>
      <c r="Q444">
        <v>0</v>
      </c>
      <c r="R444">
        <v>16.385059999999999</v>
      </c>
      <c r="S444">
        <v>0</v>
      </c>
      <c r="T444">
        <v>1</v>
      </c>
      <c r="U444">
        <v>0</v>
      </c>
      <c r="V444">
        <v>0</v>
      </c>
      <c r="W444">
        <v>0</v>
      </c>
      <c r="X444" s="1">
        <v>-7.4929530000000004E-10</v>
      </c>
      <c r="Y444" s="1">
        <v>3.3084819999999999E-9</v>
      </c>
      <c r="Z444" s="1">
        <v>-1.0499749999999999E-8</v>
      </c>
      <c r="AA444">
        <v>1</v>
      </c>
      <c r="AB444">
        <v>1</v>
      </c>
      <c r="AC444">
        <v>0</v>
      </c>
      <c r="AD444">
        <v>0</v>
      </c>
      <c r="AE444">
        <v>0</v>
      </c>
      <c r="AF444">
        <v>1</v>
      </c>
      <c r="AG444">
        <v>1</v>
      </c>
      <c r="AH444">
        <v>1</v>
      </c>
      <c r="AI444">
        <v>0</v>
      </c>
      <c r="AJ444">
        <v>0</v>
      </c>
      <c r="AK444">
        <v>0</v>
      </c>
      <c r="AL444" s="1">
        <v>-6.2937979999999999E-10</v>
      </c>
      <c r="AM444" s="1">
        <v>3.8783590000000003E-9</v>
      </c>
      <c r="AN444" s="1">
        <v>-1.109098E-8</v>
      </c>
      <c r="AO444">
        <v>1</v>
      </c>
      <c r="AP444">
        <v>1</v>
      </c>
      <c r="AQ444">
        <v>0</v>
      </c>
      <c r="AR444">
        <v>0</v>
      </c>
      <c r="AS444">
        <v>0</v>
      </c>
      <c r="AT444">
        <v>1</v>
      </c>
      <c r="AU444">
        <v>2</v>
      </c>
      <c r="AV444">
        <v>1</v>
      </c>
      <c r="AW444">
        <v>0</v>
      </c>
      <c r="AX444">
        <v>0</v>
      </c>
      <c r="AY444">
        <v>0</v>
      </c>
      <c r="AZ444" s="1">
        <v>-9.3149089999999993E-10</v>
      </c>
      <c r="BA444" s="1">
        <v>8.1824609999999998E-9</v>
      </c>
      <c r="BB444" s="1">
        <v>-1.135348E-8</v>
      </c>
      <c r="BC444">
        <v>1</v>
      </c>
      <c r="BD444">
        <v>1</v>
      </c>
      <c r="BE444">
        <v>0</v>
      </c>
      <c r="BF444">
        <v>0</v>
      </c>
      <c r="BG444">
        <v>0</v>
      </c>
      <c r="BH444">
        <v>1</v>
      </c>
      <c r="BI444">
        <v>3</v>
      </c>
      <c r="BJ444">
        <v>1</v>
      </c>
      <c r="BK444">
        <v>5.5248520000000002E-3</v>
      </c>
      <c r="BL444">
        <v>3.2019110000000003E-2</v>
      </c>
      <c r="BM444">
        <v>-1.1713929999999999E-2</v>
      </c>
      <c r="BN444" s="1">
        <v>-9.1880289999999996E-10</v>
      </c>
      <c r="BO444" s="1">
        <v>9.5452679999999998E-9</v>
      </c>
      <c r="BP444" s="1">
        <v>-9.726429E-9</v>
      </c>
      <c r="BQ444">
        <v>1</v>
      </c>
      <c r="BR444">
        <v>1</v>
      </c>
      <c r="BS444">
        <v>0</v>
      </c>
      <c r="BT444">
        <v>0</v>
      </c>
      <c r="BU444">
        <v>0</v>
      </c>
      <c r="BV444">
        <v>1</v>
      </c>
    </row>
    <row r="445" spans="1:74" x14ac:dyDescent="0.25">
      <c r="A445">
        <v>2230.607</v>
      </c>
      <c r="B445">
        <v>3.6047690000000001</v>
      </c>
      <c r="C445">
        <v>1.4898199999999999</v>
      </c>
      <c r="D445">
        <v>1.828857</v>
      </c>
      <c r="E445" s="1">
        <v>-1.511916E-5</v>
      </c>
      <c r="F445">
        <v>3.3967729999999997E-4</v>
      </c>
      <c r="G445">
        <v>-3.9407500000000002E-4</v>
      </c>
      <c r="H445">
        <v>0.99999990000000005</v>
      </c>
      <c r="I445">
        <v>0.27857019999999999</v>
      </c>
      <c r="J445">
        <v>-2.616489E-2</v>
      </c>
      <c r="K445">
        <v>0.74435779999999996</v>
      </c>
      <c r="L445">
        <v>2.921574E-2</v>
      </c>
      <c r="M445">
        <v>0.66662840000000001</v>
      </c>
      <c r="N445">
        <v>1</v>
      </c>
      <c r="O445">
        <v>-7.8034399999999998E-4</v>
      </c>
      <c r="P445">
        <v>0</v>
      </c>
      <c r="Q445">
        <v>0</v>
      </c>
      <c r="R445">
        <v>21.324660000000002</v>
      </c>
      <c r="S445">
        <v>0</v>
      </c>
      <c r="T445">
        <v>1</v>
      </c>
      <c r="U445">
        <v>0</v>
      </c>
      <c r="V445">
        <v>0</v>
      </c>
      <c r="W445">
        <v>0</v>
      </c>
      <c r="X445" s="1">
        <v>3.9276680000000002E-11</v>
      </c>
      <c r="Y445" s="1">
        <v>-1.616041E-9</v>
      </c>
      <c r="Z445" s="1">
        <v>-2.8217139999999998E-9</v>
      </c>
      <c r="AA445">
        <v>1</v>
      </c>
      <c r="AB445">
        <v>1</v>
      </c>
      <c r="AC445">
        <v>0</v>
      </c>
      <c r="AD445">
        <v>0</v>
      </c>
      <c r="AE445">
        <v>0</v>
      </c>
      <c r="AF445">
        <v>1</v>
      </c>
      <c r="AG445">
        <v>1</v>
      </c>
      <c r="AH445">
        <v>1</v>
      </c>
      <c r="AI445">
        <v>0</v>
      </c>
      <c r="AJ445">
        <v>0</v>
      </c>
      <c r="AK445">
        <v>0</v>
      </c>
      <c r="AL445" s="1">
        <v>3.2074019999999999E-11</v>
      </c>
      <c r="AM445" s="1">
        <v>-9.0665389999999997E-10</v>
      </c>
      <c r="AN445" s="1">
        <v>-1.2244890000000001E-9</v>
      </c>
      <c r="AO445">
        <v>1</v>
      </c>
      <c r="AP445">
        <v>1</v>
      </c>
      <c r="AQ445">
        <v>0</v>
      </c>
      <c r="AR445">
        <v>0</v>
      </c>
      <c r="AS445">
        <v>0</v>
      </c>
      <c r="AT445">
        <v>1</v>
      </c>
      <c r="AU445">
        <v>2</v>
      </c>
      <c r="AV445">
        <v>1</v>
      </c>
      <c r="AW445">
        <v>0</v>
      </c>
      <c r="AX445">
        <v>0</v>
      </c>
      <c r="AY445">
        <v>0</v>
      </c>
      <c r="AZ445" s="1">
        <v>1.052788E-10</v>
      </c>
      <c r="BA445" s="1">
        <v>-9.3150480000000002E-10</v>
      </c>
      <c r="BB445" s="1">
        <v>1.23267E-9</v>
      </c>
      <c r="BC445">
        <v>1</v>
      </c>
      <c r="BD445">
        <v>1</v>
      </c>
      <c r="BE445">
        <v>0</v>
      </c>
      <c r="BF445">
        <v>0</v>
      </c>
      <c r="BG445">
        <v>0</v>
      </c>
      <c r="BH445">
        <v>1</v>
      </c>
      <c r="BI445">
        <v>3</v>
      </c>
      <c r="BJ445">
        <v>1</v>
      </c>
      <c r="BK445">
        <v>5.1681390000000004E-3</v>
      </c>
      <c r="BL445">
        <v>2.5525949999999999E-2</v>
      </c>
      <c r="BM445">
        <v>-7.697998E-4</v>
      </c>
      <c r="BN445" s="1">
        <v>1.052788E-10</v>
      </c>
      <c r="BO445" s="1">
        <v>-9.3150480000000002E-10</v>
      </c>
      <c r="BP445" s="1">
        <v>1.23267E-9</v>
      </c>
      <c r="BQ445">
        <v>1</v>
      </c>
      <c r="BR445">
        <v>1</v>
      </c>
      <c r="BS445">
        <v>0</v>
      </c>
      <c r="BT445">
        <v>0</v>
      </c>
      <c r="BU445">
        <v>0</v>
      </c>
      <c r="BV445">
        <v>1</v>
      </c>
    </row>
    <row r="446" spans="1:74" x14ac:dyDescent="0.25">
      <c r="A446">
        <v>2230.6570000000002</v>
      </c>
      <c r="B446">
        <v>3.6048360000000002</v>
      </c>
      <c r="C446">
        <v>1.5176050000000001</v>
      </c>
      <c r="D446">
        <v>1.826349</v>
      </c>
      <c r="E446" s="1">
        <v>-1.511524E-5</v>
      </c>
      <c r="F446">
        <v>3.3962530000000002E-4</v>
      </c>
      <c r="G446">
        <v>-3.9409960000000001E-4</v>
      </c>
      <c r="H446">
        <v>0.99999990000000005</v>
      </c>
      <c r="I446">
        <v>0.27857019999999999</v>
      </c>
      <c r="J446">
        <v>-2.753603E-2</v>
      </c>
      <c r="K446">
        <v>0.74445289999999997</v>
      </c>
      <c r="L446">
        <v>3.076135E-2</v>
      </c>
      <c r="M446">
        <v>0.66639729999999997</v>
      </c>
      <c r="N446">
        <v>1</v>
      </c>
      <c r="O446">
        <v>-8.8334079999999998E-4</v>
      </c>
      <c r="P446">
        <v>0</v>
      </c>
      <c r="Q446">
        <v>0</v>
      </c>
      <c r="R446">
        <v>24.778559999999999</v>
      </c>
      <c r="S446">
        <v>0</v>
      </c>
      <c r="T446">
        <v>1</v>
      </c>
      <c r="U446">
        <v>0</v>
      </c>
      <c r="V446">
        <v>0</v>
      </c>
      <c r="W446">
        <v>0</v>
      </c>
      <c r="X446" s="1">
        <v>8.8876970000000003E-10</v>
      </c>
      <c r="Y446" s="1">
        <v>-1.1857900000000001E-8</v>
      </c>
      <c r="Z446" s="1">
        <v>-6.3110969999999997E-9</v>
      </c>
      <c r="AA446">
        <v>1</v>
      </c>
      <c r="AB446">
        <v>1</v>
      </c>
      <c r="AC446">
        <v>0</v>
      </c>
      <c r="AD446">
        <v>0</v>
      </c>
      <c r="AE446">
        <v>0</v>
      </c>
      <c r="AF446">
        <v>1</v>
      </c>
      <c r="AG446">
        <v>1</v>
      </c>
      <c r="AH446">
        <v>1</v>
      </c>
      <c r="AI446">
        <v>0</v>
      </c>
      <c r="AJ446">
        <v>0</v>
      </c>
      <c r="AK446">
        <v>0</v>
      </c>
      <c r="AL446" s="1">
        <v>1.068714E-9</v>
      </c>
      <c r="AM446" s="1">
        <v>-1.46059E-8</v>
      </c>
      <c r="AN446" s="1">
        <v>-6.229496E-9</v>
      </c>
      <c r="AO446">
        <v>1</v>
      </c>
      <c r="AP446">
        <v>1</v>
      </c>
      <c r="AQ446">
        <v>0</v>
      </c>
      <c r="AR446">
        <v>0</v>
      </c>
      <c r="AS446">
        <v>0</v>
      </c>
      <c r="AT446">
        <v>1</v>
      </c>
      <c r="AU446">
        <v>2</v>
      </c>
      <c r="AV446">
        <v>1</v>
      </c>
      <c r="AW446">
        <v>0</v>
      </c>
      <c r="AX446">
        <v>0</v>
      </c>
      <c r="AY446">
        <v>0</v>
      </c>
      <c r="AZ446" s="1">
        <v>1.068714E-9</v>
      </c>
      <c r="BA446" s="1">
        <v>-1.46059E-8</v>
      </c>
      <c r="BB446" s="1">
        <v>-6.229496E-9</v>
      </c>
      <c r="BC446">
        <v>1</v>
      </c>
      <c r="BD446">
        <v>1</v>
      </c>
      <c r="BE446">
        <v>0</v>
      </c>
      <c r="BF446">
        <v>0</v>
      </c>
      <c r="BG446">
        <v>0</v>
      </c>
      <c r="BH446">
        <v>1</v>
      </c>
      <c r="BI446">
        <v>3</v>
      </c>
      <c r="BJ446">
        <v>1</v>
      </c>
      <c r="BK446">
        <v>5.51675E-3</v>
      </c>
      <c r="BL446">
        <v>3.0586760000000001E-2</v>
      </c>
      <c r="BM446">
        <v>-6.4643779999999998E-3</v>
      </c>
      <c r="BN446" s="1">
        <v>8.8698180000000003E-10</v>
      </c>
      <c r="BO446" s="1">
        <v>-1.1142740000000001E-8</v>
      </c>
      <c r="BP446" s="1">
        <v>-5.7587890000000002E-9</v>
      </c>
      <c r="BQ446">
        <v>1</v>
      </c>
      <c r="BR446">
        <v>1</v>
      </c>
      <c r="BS446">
        <v>0</v>
      </c>
      <c r="BT446">
        <v>0</v>
      </c>
      <c r="BU446">
        <v>0</v>
      </c>
      <c r="BV446">
        <v>1</v>
      </c>
    </row>
    <row r="447" spans="1:74" x14ac:dyDescent="0.25">
      <c r="A447">
        <v>2230.7069999999999</v>
      </c>
      <c r="B447">
        <v>3.6050819999999999</v>
      </c>
      <c r="C447">
        <v>1.5550390000000001</v>
      </c>
      <c r="D447">
        <v>1.818074</v>
      </c>
      <c r="E447" s="1">
        <v>-1.511546E-5</v>
      </c>
      <c r="F447">
        <v>3.3965329999999998E-4</v>
      </c>
      <c r="G447">
        <v>-3.940689E-4</v>
      </c>
      <c r="H447">
        <v>0.99999990000000005</v>
      </c>
      <c r="I447">
        <v>0.27857019999999999</v>
      </c>
      <c r="J447">
        <v>-2.9104120000000001E-2</v>
      </c>
      <c r="K447">
        <v>0.74461080000000002</v>
      </c>
      <c r="L447">
        <v>3.2536000000000002E-2</v>
      </c>
      <c r="M447">
        <v>0.66606989999999999</v>
      </c>
      <c r="N447">
        <v>1</v>
      </c>
      <c r="O447">
        <v>-1.1837480000000001E-3</v>
      </c>
      <c r="P447">
        <v>0</v>
      </c>
      <c r="Q447">
        <v>0</v>
      </c>
      <c r="R447">
        <v>25.13908</v>
      </c>
      <c r="S447">
        <v>0</v>
      </c>
      <c r="T447">
        <v>1</v>
      </c>
      <c r="U447">
        <v>0</v>
      </c>
      <c r="V447">
        <v>0</v>
      </c>
      <c r="W447">
        <v>0</v>
      </c>
      <c r="X447" s="1">
        <v>-2.052798E-10</v>
      </c>
      <c r="Y447" s="1">
        <v>8.2958650000000003E-9</v>
      </c>
      <c r="Z447" s="1">
        <v>6.6009000000000002E-9</v>
      </c>
      <c r="AA447">
        <v>0.99999990000000005</v>
      </c>
      <c r="AB447">
        <v>1</v>
      </c>
      <c r="AC447">
        <v>0</v>
      </c>
      <c r="AD447">
        <v>0</v>
      </c>
      <c r="AE447">
        <v>0</v>
      </c>
      <c r="AF447">
        <v>1</v>
      </c>
      <c r="AG447">
        <v>1</v>
      </c>
      <c r="AH447">
        <v>1</v>
      </c>
      <c r="AI447">
        <v>0</v>
      </c>
      <c r="AJ447">
        <v>0</v>
      </c>
      <c r="AK447">
        <v>0</v>
      </c>
      <c r="AL447" s="1">
        <v>1.109032E-10</v>
      </c>
      <c r="AM447" s="1">
        <v>5.745775E-9</v>
      </c>
      <c r="AN447" s="1">
        <v>8.7906589999999996E-9</v>
      </c>
      <c r="AO447">
        <v>0.99999990000000005</v>
      </c>
      <c r="AP447">
        <v>1</v>
      </c>
      <c r="AQ447">
        <v>0</v>
      </c>
      <c r="AR447">
        <v>0</v>
      </c>
      <c r="AS447">
        <v>0</v>
      </c>
      <c r="AT447">
        <v>1</v>
      </c>
      <c r="AU447">
        <v>2</v>
      </c>
      <c r="AV447">
        <v>1</v>
      </c>
      <c r="AW447">
        <v>0</v>
      </c>
      <c r="AX447">
        <v>0</v>
      </c>
      <c r="AY447">
        <v>0</v>
      </c>
      <c r="AZ447" s="1">
        <v>1.109032E-10</v>
      </c>
      <c r="BA447" s="1">
        <v>5.745775E-9</v>
      </c>
      <c r="BB447" s="1">
        <v>8.7906589999999996E-9</v>
      </c>
      <c r="BC447">
        <v>0.99999990000000005</v>
      </c>
      <c r="BD447">
        <v>1</v>
      </c>
      <c r="BE447">
        <v>0</v>
      </c>
      <c r="BF447">
        <v>0</v>
      </c>
      <c r="BG447">
        <v>0</v>
      </c>
      <c r="BH447">
        <v>1</v>
      </c>
      <c r="BI447">
        <v>3</v>
      </c>
      <c r="BJ447">
        <v>1</v>
      </c>
      <c r="BK447">
        <v>6.9749670000000003E-3</v>
      </c>
      <c r="BL447">
        <v>3.931668E-2</v>
      </c>
      <c r="BM447">
        <v>-7.3467990000000002E-3</v>
      </c>
      <c r="BN447" s="1">
        <v>-2.052798E-10</v>
      </c>
      <c r="BO447" s="1">
        <v>8.2958650000000003E-9</v>
      </c>
      <c r="BP447" s="1">
        <v>6.6009000000000002E-9</v>
      </c>
      <c r="BQ447">
        <v>0.99999990000000005</v>
      </c>
      <c r="BR447">
        <v>1</v>
      </c>
      <c r="BS447">
        <v>0</v>
      </c>
      <c r="BT447">
        <v>0</v>
      </c>
      <c r="BU447">
        <v>0</v>
      </c>
      <c r="BV447">
        <v>1</v>
      </c>
    </row>
    <row r="448" spans="1:74" x14ac:dyDescent="0.25">
      <c r="A448">
        <v>2230.7570000000001</v>
      </c>
      <c r="B448">
        <v>3.6045609999999999</v>
      </c>
      <c r="C448">
        <v>1.582122</v>
      </c>
      <c r="D448">
        <v>1.8176220000000001</v>
      </c>
      <c r="E448" s="1">
        <v>-1.511323E-5</v>
      </c>
      <c r="F448">
        <v>3.3966139999999997E-4</v>
      </c>
      <c r="G448">
        <v>-3.9403780000000002E-4</v>
      </c>
      <c r="H448">
        <v>0.99999990000000005</v>
      </c>
      <c r="I448">
        <v>0.27857019999999999</v>
      </c>
      <c r="J448">
        <v>-3.0792010000000002E-2</v>
      </c>
      <c r="K448">
        <v>0.74475720000000001</v>
      </c>
      <c r="L448">
        <v>3.4447029999999997E-2</v>
      </c>
      <c r="M448">
        <v>0.66573420000000005</v>
      </c>
      <c r="N448">
        <v>1</v>
      </c>
      <c r="O448">
        <v>-8.7571139999999997E-4</v>
      </c>
      <c r="P448">
        <v>0</v>
      </c>
      <c r="Q448">
        <v>0</v>
      </c>
      <c r="R448">
        <v>24.759419999999999</v>
      </c>
      <c r="S448">
        <v>0</v>
      </c>
      <c r="T448">
        <v>1</v>
      </c>
      <c r="U448">
        <v>0</v>
      </c>
      <c r="V448">
        <v>0</v>
      </c>
      <c r="W448">
        <v>0</v>
      </c>
      <c r="X448" s="1">
        <v>6.7776329999999996E-10</v>
      </c>
      <c r="Y448" s="1">
        <v>4.0197310000000001E-10</v>
      </c>
      <c r="Z448" s="1">
        <v>7.2939509999999999E-9</v>
      </c>
      <c r="AA448">
        <v>1</v>
      </c>
      <c r="AB448">
        <v>1</v>
      </c>
      <c r="AC448">
        <v>0</v>
      </c>
      <c r="AD448">
        <v>0</v>
      </c>
      <c r="AE448">
        <v>0</v>
      </c>
      <c r="AF448">
        <v>1</v>
      </c>
      <c r="AG448">
        <v>1</v>
      </c>
      <c r="AH448">
        <v>1</v>
      </c>
      <c r="AI448">
        <v>0</v>
      </c>
      <c r="AJ448">
        <v>0</v>
      </c>
      <c r="AK448">
        <v>0</v>
      </c>
      <c r="AL448" s="1">
        <v>6.0925039999999996E-10</v>
      </c>
      <c r="AM448" s="1">
        <v>2.3930850000000001E-9</v>
      </c>
      <c r="AN448" s="1">
        <v>9.1235100000000005E-9</v>
      </c>
      <c r="AO448">
        <v>1</v>
      </c>
      <c r="AP448">
        <v>1</v>
      </c>
      <c r="AQ448">
        <v>0</v>
      </c>
      <c r="AR448">
        <v>0</v>
      </c>
      <c r="AS448">
        <v>0</v>
      </c>
      <c r="AT448">
        <v>1</v>
      </c>
      <c r="AU448">
        <v>2</v>
      </c>
      <c r="AV448">
        <v>1</v>
      </c>
      <c r="AW448">
        <v>0</v>
      </c>
      <c r="AX448">
        <v>0</v>
      </c>
      <c r="AY448">
        <v>0</v>
      </c>
      <c r="AZ448" s="1">
        <v>6.0925039999999996E-10</v>
      </c>
      <c r="BA448" s="1">
        <v>2.3930850000000001E-9</v>
      </c>
      <c r="BB448" s="1">
        <v>9.1235100000000005E-9</v>
      </c>
      <c r="BC448">
        <v>1</v>
      </c>
      <c r="BD448">
        <v>1</v>
      </c>
      <c r="BE448">
        <v>0</v>
      </c>
      <c r="BF448">
        <v>0</v>
      </c>
      <c r="BG448">
        <v>0</v>
      </c>
      <c r="BH448">
        <v>1</v>
      </c>
      <c r="BI448">
        <v>3</v>
      </c>
      <c r="BJ448">
        <v>1</v>
      </c>
      <c r="BK448">
        <v>4.2190730000000003E-3</v>
      </c>
      <c r="BL448">
        <v>1.9961179999999999E-2</v>
      </c>
      <c r="BM448">
        <v>3.3064269999999998E-3</v>
      </c>
      <c r="BN448" s="1">
        <v>3.248686E-10</v>
      </c>
      <c r="BO448" s="1">
        <v>2.792016E-9</v>
      </c>
      <c r="BP448" s="1">
        <v>5.4047339999999998E-9</v>
      </c>
      <c r="BQ448">
        <v>1</v>
      </c>
      <c r="BR448">
        <v>1</v>
      </c>
      <c r="BS448">
        <v>0</v>
      </c>
      <c r="BT448">
        <v>0</v>
      </c>
      <c r="BU448">
        <v>0</v>
      </c>
      <c r="BV448">
        <v>1</v>
      </c>
    </row>
    <row r="449" spans="1:74" x14ac:dyDescent="0.25">
      <c r="A449">
        <v>2230.8069999999998</v>
      </c>
      <c r="B449">
        <v>3.6039509999999999</v>
      </c>
      <c r="C449">
        <v>1.5951610000000001</v>
      </c>
      <c r="D449">
        <v>1.819232</v>
      </c>
      <c r="E449" s="1">
        <v>-1.511541E-5</v>
      </c>
      <c r="F449">
        <v>3.397044E-4</v>
      </c>
      <c r="G449">
        <v>-3.9402859999999998E-4</v>
      </c>
      <c r="H449">
        <v>0.99999990000000005</v>
      </c>
      <c r="I449">
        <v>0.27857019999999999</v>
      </c>
      <c r="J449">
        <v>-3.2359569999999997E-2</v>
      </c>
      <c r="K449">
        <v>0.74483339999999998</v>
      </c>
      <c r="L449">
        <v>3.6218180000000003E-2</v>
      </c>
      <c r="M449">
        <v>0.66548050000000003</v>
      </c>
      <c r="N449">
        <v>1</v>
      </c>
      <c r="O449">
        <v>-5.0330160000000004E-4</v>
      </c>
      <c r="P449" s="1">
        <v>-1.192093E-7</v>
      </c>
      <c r="Q449" s="1">
        <v>-1.192093E-7</v>
      </c>
      <c r="R449">
        <v>25.139980000000001</v>
      </c>
      <c r="S449">
        <v>0</v>
      </c>
      <c r="T449">
        <v>1</v>
      </c>
      <c r="U449">
        <v>0</v>
      </c>
      <c r="V449">
        <v>0</v>
      </c>
      <c r="W449">
        <v>0</v>
      </c>
      <c r="X449" s="1">
        <v>-9.7563000000000007E-10</v>
      </c>
      <c r="Y449" s="1">
        <v>1.5250010000000001E-8</v>
      </c>
      <c r="Z449" s="1">
        <v>6.2893369999999996E-10</v>
      </c>
      <c r="AA449">
        <v>1</v>
      </c>
      <c r="AB449">
        <v>1</v>
      </c>
      <c r="AC449">
        <v>0</v>
      </c>
      <c r="AD449">
        <v>0</v>
      </c>
      <c r="AE449">
        <v>0</v>
      </c>
      <c r="AF449">
        <v>1</v>
      </c>
      <c r="AG449">
        <v>1</v>
      </c>
      <c r="AH449">
        <v>1</v>
      </c>
      <c r="AI449">
        <v>0</v>
      </c>
      <c r="AJ449">
        <v>0</v>
      </c>
      <c r="AK449">
        <v>0</v>
      </c>
      <c r="AL449" s="1">
        <v>-3.2668559999999998E-10</v>
      </c>
      <c r="AM449" s="1">
        <v>9.4601329999999994E-9</v>
      </c>
      <c r="AN449" s="1">
        <v>2.8163720000000001E-9</v>
      </c>
      <c r="AO449">
        <v>1</v>
      </c>
      <c r="AP449">
        <v>1</v>
      </c>
      <c r="AQ449">
        <v>0</v>
      </c>
      <c r="AR449">
        <v>0</v>
      </c>
      <c r="AS449">
        <v>0</v>
      </c>
      <c r="AT449">
        <v>1</v>
      </c>
      <c r="AU449">
        <v>2</v>
      </c>
      <c r="AV449">
        <v>1</v>
      </c>
      <c r="AW449">
        <v>0</v>
      </c>
      <c r="AX449">
        <v>0</v>
      </c>
      <c r="AY449">
        <v>0</v>
      </c>
      <c r="AZ449" s="1">
        <v>-5.8905009999999998E-10</v>
      </c>
      <c r="BA449" s="1">
        <v>1.139408E-8</v>
      </c>
      <c r="BB449" s="1">
        <v>1.41295E-9</v>
      </c>
      <c r="BC449">
        <v>1</v>
      </c>
      <c r="BD449">
        <v>1</v>
      </c>
      <c r="BE449">
        <v>0</v>
      </c>
      <c r="BF449">
        <v>0</v>
      </c>
      <c r="BG449">
        <v>0</v>
      </c>
      <c r="BH449">
        <v>1</v>
      </c>
      <c r="BI449">
        <v>3</v>
      </c>
      <c r="BJ449">
        <v>1</v>
      </c>
      <c r="BK449">
        <v>1.4808180000000001E-3</v>
      </c>
      <c r="BL449">
        <v>7.0907280000000001E-3</v>
      </c>
      <c r="BM449">
        <v>1.232028E-3</v>
      </c>
      <c r="BN449" s="1">
        <v>-2.6777029999999999E-10</v>
      </c>
      <c r="BO449" s="1">
        <v>6.731371E-9</v>
      </c>
      <c r="BP449" s="1">
        <v>4.1907720000000002E-9</v>
      </c>
      <c r="BQ449">
        <v>1</v>
      </c>
      <c r="BR449">
        <v>1</v>
      </c>
      <c r="BS449">
        <v>0</v>
      </c>
      <c r="BT449">
        <v>0</v>
      </c>
      <c r="BU449">
        <v>0</v>
      </c>
      <c r="BV449">
        <v>1</v>
      </c>
    </row>
    <row r="450" spans="1:74" x14ac:dyDescent="0.25">
      <c r="A450">
        <v>2230.857</v>
      </c>
      <c r="B450">
        <v>3.6034269999999999</v>
      </c>
      <c r="C450">
        <v>1.5959589999999999</v>
      </c>
      <c r="D450">
        <v>1.8218160000000001</v>
      </c>
      <c r="E450" s="1">
        <v>-1.511352E-5</v>
      </c>
      <c r="F450">
        <v>3.3975550000000002E-4</v>
      </c>
      <c r="G450">
        <v>-3.9399360000000002E-4</v>
      </c>
      <c r="H450">
        <v>0.99999990000000005</v>
      </c>
      <c r="I450">
        <v>0.27857019999999999</v>
      </c>
      <c r="J450">
        <v>-3.366268E-2</v>
      </c>
      <c r="K450">
        <v>0.74486350000000001</v>
      </c>
      <c r="L450">
        <v>3.7688390000000002E-2</v>
      </c>
      <c r="M450">
        <v>0.66530040000000001</v>
      </c>
      <c r="N450">
        <v>1</v>
      </c>
      <c r="O450" s="1">
        <v>-5.5789950000000003E-5</v>
      </c>
      <c r="P450">
        <v>0</v>
      </c>
      <c r="Q450">
        <v>0</v>
      </c>
      <c r="R450">
        <v>24.523879999999998</v>
      </c>
      <c r="S450">
        <v>0</v>
      </c>
      <c r="T450">
        <v>1</v>
      </c>
      <c r="U450">
        <v>0</v>
      </c>
      <c r="V450">
        <v>0</v>
      </c>
      <c r="W450">
        <v>0</v>
      </c>
      <c r="X450" s="1">
        <v>-1.315614E-12</v>
      </c>
      <c r="Y450" s="1">
        <v>1.3195620000000001E-8</v>
      </c>
      <c r="Z450" s="1">
        <v>1.0775769999999999E-8</v>
      </c>
      <c r="AA450">
        <v>1</v>
      </c>
      <c r="AB450">
        <v>1</v>
      </c>
      <c r="AC450">
        <v>0</v>
      </c>
      <c r="AD450">
        <v>0</v>
      </c>
      <c r="AE450">
        <v>0</v>
      </c>
      <c r="AF450">
        <v>1</v>
      </c>
      <c r="AG450">
        <v>1</v>
      </c>
      <c r="AH450">
        <v>1</v>
      </c>
      <c r="AI450">
        <v>0</v>
      </c>
      <c r="AJ450">
        <v>0</v>
      </c>
      <c r="AK450">
        <v>0</v>
      </c>
      <c r="AL450" s="1">
        <v>6.3993749999999999E-10</v>
      </c>
      <c r="AM450" s="1">
        <v>1.012007E-8</v>
      </c>
      <c r="AN450" s="1">
        <v>6.1337489999999999E-9</v>
      </c>
      <c r="AO450">
        <v>1</v>
      </c>
      <c r="AP450">
        <v>1</v>
      </c>
      <c r="AQ450">
        <v>0</v>
      </c>
      <c r="AR450">
        <v>0</v>
      </c>
      <c r="AS450">
        <v>0</v>
      </c>
      <c r="AT450">
        <v>1</v>
      </c>
      <c r="AU450">
        <v>2</v>
      </c>
      <c r="AV450">
        <v>1</v>
      </c>
      <c r="AW450">
        <v>0</v>
      </c>
      <c r="AX450">
        <v>0</v>
      </c>
      <c r="AY450">
        <v>0</v>
      </c>
      <c r="AZ450" s="1">
        <v>4.4717509999999999E-10</v>
      </c>
      <c r="BA450" s="1">
        <v>1.1819319999999999E-8</v>
      </c>
      <c r="BB450" s="1">
        <v>7.7642520000000002E-9</v>
      </c>
      <c r="BC450">
        <v>1</v>
      </c>
      <c r="BD450">
        <v>1</v>
      </c>
      <c r="BE450">
        <v>0</v>
      </c>
      <c r="BF450">
        <v>0</v>
      </c>
      <c r="BG450">
        <v>0</v>
      </c>
      <c r="BH450">
        <v>1</v>
      </c>
      <c r="BI450">
        <v>3</v>
      </c>
      <c r="BJ450">
        <v>1</v>
      </c>
      <c r="BK450">
        <v>-5.1339090000000005E-4</v>
      </c>
      <c r="BL450">
        <v>-6.3859959999999997E-3</v>
      </c>
      <c r="BM450">
        <v>6.1515789999999999E-3</v>
      </c>
      <c r="BN450" s="1">
        <v>8.0802229999999998E-10</v>
      </c>
      <c r="BO450" s="1">
        <v>1.5726550000000001E-8</v>
      </c>
      <c r="BP450" s="1">
        <v>1.040124E-8</v>
      </c>
      <c r="BQ450">
        <v>1</v>
      </c>
      <c r="BR450">
        <v>1</v>
      </c>
      <c r="BS450">
        <v>0</v>
      </c>
      <c r="BT450">
        <v>0</v>
      </c>
      <c r="BU450">
        <v>0</v>
      </c>
      <c r="BV450">
        <v>1</v>
      </c>
    </row>
    <row r="451" spans="1:74" x14ac:dyDescent="0.25">
      <c r="A451">
        <v>2230.9059999999999</v>
      </c>
      <c r="B451">
        <v>3.6028950000000002</v>
      </c>
      <c r="C451">
        <v>1.588419</v>
      </c>
      <c r="D451">
        <v>1.829777</v>
      </c>
      <c r="E451" s="1">
        <v>-1.5112929999999999E-5</v>
      </c>
      <c r="F451">
        <v>3.3976429999999999E-4</v>
      </c>
      <c r="G451">
        <v>-3.940266E-4</v>
      </c>
      <c r="H451">
        <v>0.99999990000000005</v>
      </c>
      <c r="I451">
        <v>0.27857019999999999</v>
      </c>
      <c r="J451">
        <v>-3.4594140000000002E-2</v>
      </c>
      <c r="K451">
        <v>0.7447899</v>
      </c>
      <c r="L451">
        <v>3.872888E-2</v>
      </c>
      <c r="M451">
        <v>0.66527530000000001</v>
      </c>
      <c r="N451">
        <v>1</v>
      </c>
      <c r="O451">
        <v>0</v>
      </c>
      <c r="P451">
        <v>0</v>
      </c>
      <c r="Q451">
        <v>0</v>
      </c>
      <c r="R451">
        <v>24.574269999999999</v>
      </c>
      <c r="S451">
        <v>0</v>
      </c>
      <c r="T451">
        <v>1</v>
      </c>
      <c r="U451">
        <v>0</v>
      </c>
      <c r="V451">
        <v>0</v>
      </c>
      <c r="W451">
        <v>0</v>
      </c>
      <c r="X451" s="1">
        <v>2.0087579999999999E-10</v>
      </c>
      <c r="Y451" s="1">
        <v>-2.1442109999999999E-9</v>
      </c>
      <c r="Z451" s="1">
        <v>-8.5717069999999998E-9</v>
      </c>
      <c r="AA451">
        <v>1</v>
      </c>
      <c r="AB451">
        <v>1</v>
      </c>
      <c r="AC451">
        <v>0</v>
      </c>
      <c r="AD451">
        <v>0</v>
      </c>
      <c r="AE451">
        <v>0</v>
      </c>
      <c r="AF451">
        <v>1</v>
      </c>
      <c r="AG451">
        <v>1</v>
      </c>
      <c r="AH451">
        <v>1</v>
      </c>
      <c r="AI451">
        <v>0</v>
      </c>
      <c r="AJ451">
        <v>0</v>
      </c>
      <c r="AK451">
        <v>0</v>
      </c>
      <c r="AL451" s="1">
        <v>9.5672980000000005E-11</v>
      </c>
      <c r="AM451" s="1">
        <v>6.4303630000000002E-9</v>
      </c>
      <c r="AN451" s="1">
        <v>-8.0321870000000004E-9</v>
      </c>
      <c r="AO451">
        <v>1</v>
      </c>
      <c r="AP451">
        <v>1</v>
      </c>
      <c r="AQ451">
        <v>0</v>
      </c>
      <c r="AR451">
        <v>0</v>
      </c>
      <c r="AS451">
        <v>0</v>
      </c>
      <c r="AT451">
        <v>1</v>
      </c>
      <c r="AU451">
        <v>2</v>
      </c>
      <c r="AV451">
        <v>1</v>
      </c>
      <c r="AW451">
        <v>0</v>
      </c>
      <c r="AX451">
        <v>0</v>
      </c>
      <c r="AY451">
        <v>0</v>
      </c>
      <c r="AZ451" s="1">
        <v>9.5672980000000005E-11</v>
      </c>
      <c r="BA451" s="1">
        <v>6.4303630000000002E-9</v>
      </c>
      <c r="BB451" s="1">
        <v>-8.0321870000000004E-9</v>
      </c>
      <c r="BC451">
        <v>1</v>
      </c>
      <c r="BD451">
        <v>1</v>
      </c>
      <c r="BE451">
        <v>0</v>
      </c>
      <c r="BF451">
        <v>0</v>
      </c>
      <c r="BG451">
        <v>0</v>
      </c>
      <c r="BH451">
        <v>1</v>
      </c>
      <c r="BI451">
        <v>3</v>
      </c>
      <c r="BJ451">
        <v>1</v>
      </c>
      <c r="BK451">
        <v>-5.1600889999999996E-4</v>
      </c>
      <c r="BL451">
        <v>-6.758086E-3</v>
      </c>
      <c r="BM451">
        <v>6.8230460000000001E-3</v>
      </c>
      <c r="BN451" s="1">
        <v>2.0087579999999999E-10</v>
      </c>
      <c r="BO451" s="1">
        <v>-2.1442109999999999E-9</v>
      </c>
      <c r="BP451" s="1">
        <v>-8.5717069999999998E-9</v>
      </c>
      <c r="BQ451">
        <v>1</v>
      </c>
      <c r="BR451">
        <v>1</v>
      </c>
      <c r="BS451">
        <v>0</v>
      </c>
      <c r="BT451">
        <v>0</v>
      </c>
      <c r="BU451">
        <v>0</v>
      </c>
      <c r="BV451">
        <v>1</v>
      </c>
    </row>
    <row r="452" spans="1:74" x14ac:dyDescent="0.25">
      <c r="A452">
        <v>2230.9560000000001</v>
      </c>
      <c r="B452">
        <v>3.602738</v>
      </c>
      <c r="C452">
        <v>1.586147</v>
      </c>
      <c r="D452">
        <v>1.832212</v>
      </c>
      <c r="E452" s="1">
        <v>-1.511556E-5</v>
      </c>
      <c r="F452">
        <v>3.397861E-4</v>
      </c>
      <c r="G452">
        <v>-3.9405039999999998E-4</v>
      </c>
      <c r="H452">
        <v>0.99999990000000005</v>
      </c>
      <c r="I452">
        <v>0.27857019999999999</v>
      </c>
      <c r="J452">
        <v>-3.5253130000000001E-2</v>
      </c>
      <c r="K452">
        <v>0.74466460000000001</v>
      </c>
      <c r="L452">
        <v>3.9456249999999998E-2</v>
      </c>
      <c r="M452">
        <v>0.66533830000000005</v>
      </c>
      <c r="N452">
        <v>1</v>
      </c>
      <c r="O452">
        <v>0</v>
      </c>
      <c r="P452">
        <v>0</v>
      </c>
      <c r="Q452">
        <v>0</v>
      </c>
      <c r="R452">
        <v>25.38344</v>
      </c>
      <c r="S452">
        <v>0</v>
      </c>
      <c r="T452">
        <v>1</v>
      </c>
      <c r="U452">
        <v>0</v>
      </c>
      <c r="V452">
        <v>0</v>
      </c>
      <c r="W452">
        <v>0</v>
      </c>
      <c r="X452" s="1">
        <v>-3.8723329999999998E-10</v>
      </c>
      <c r="Y452" s="1">
        <v>6.5483270000000001E-9</v>
      </c>
      <c r="Z452" s="1">
        <v>-4.3041709999999999E-9</v>
      </c>
      <c r="AA452">
        <v>1</v>
      </c>
      <c r="AB452">
        <v>1</v>
      </c>
      <c r="AC452">
        <v>0</v>
      </c>
      <c r="AD452">
        <v>0</v>
      </c>
      <c r="AE452">
        <v>0</v>
      </c>
      <c r="AF452">
        <v>1</v>
      </c>
      <c r="AG452">
        <v>1</v>
      </c>
      <c r="AH452">
        <v>1</v>
      </c>
      <c r="AI452">
        <v>0</v>
      </c>
      <c r="AJ452">
        <v>0</v>
      </c>
      <c r="AK452">
        <v>0</v>
      </c>
      <c r="AL452" s="1">
        <v>-9.2211580000000002E-10</v>
      </c>
      <c r="AM452" s="1">
        <v>5.8392919999999998E-9</v>
      </c>
      <c r="AN452" s="1">
        <v>-6.9753199999999999E-9</v>
      </c>
      <c r="AO452">
        <v>1</v>
      </c>
      <c r="AP452">
        <v>1</v>
      </c>
      <c r="AQ452">
        <v>0</v>
      </c>
      <c r="AR452">
        <v>0</v>
      </c>
      <c r="AS452">
        <v>0</v>
      </c>
      <c r="AT452">
        <v>1</v>
      </c>
      <c r="AU452">
        <v>2</v>
      </c>
      <c r="AV452">
        <v>1</v>
      </c>
      <c r="AW452">
        <v>0</v>
      </c>
      <c r="AX452">
        <v>0</v>
      </c>
      <c r="AY452">
        <v>0</v>
      </c>
      <c r="AZ452" s="1">
        <v>-5.6969460000000004E-10</v>
      </c>
      <c r="BA452" s="1">
        <v>2.6010460000000002E-9</v>
      </c>
      <c r="BB452" s="1">
        <v>-6.3305249999999997E-9</v>
      </c>
      <c r="BC452">
        <v>1</v>
      </c>
      <c r="BD452">
        <v>1</v>
      </c>
      <c r="BE452">
        <v>0</v>
      </c>
      <c r="BF452">
        <v>0</v>
      </c>
      <c r="BG452">
        <v>0</v>
      </c>
      <c r="BH452">
        <v>1</v>
      </c>
      <c r="BI452">
        <v>3</v>
      </c>
      <c r="BJ452">
        <v>1</v>
      </c>
      <c r="BK452">
        <v>0</v>
      </c>
      <c r="BL452">
        <v>0</v>
      </c>
      <c r="BM452">
        <v>0</v>
      </c>
      <c r="BN452" s="1">
        <v>-7.4249609999999997E-10</v>
      </c>
      <c r="BO452" s="1">
        <v>6.730281E-9</v>
      </c>
      <c r="BP452" s="1">
        <v>-6.3925879999999999E-9</v>
      </c>
      <c r="BQ452">
        <v>1</v>
      </c>
      <c r="BR452">
        <v>1</v>
      </c>
      <c r="BS452">
        <v>0</v>
      </c>
      <c r="BT452">
        <v>0</v>
      </c>
      <c r="BU452">
        <v>0</v>
      </c>
      <c r="BV452">
        <v>1</v>
      </c>
    </row>
    <row r="453" spans="1:74" x14ac:dyDescent="0.25">
      <c r="A453">
        <v>2231.0079999999998</v>
      </c>
      <c r="B453">
        <v>3.6027110000000002</v>
      </c>
      <c r="C453">
        <v>1.5857650000000001</v>
      </c>
      <c r="D453">
        <v>1.8326210000000001</v>
      </c>
      <c r="E453" s="1">
        <v>-1.511182E-5</v>
      </c>
      <c r="F453">
        <v>3.398195E-4</v>
      </c>
      <c r="G453">
        <v>-3.9397519999999998E-4</v>
      </c>
      <c r="H453">
        <v>0.99999990000000005</v>
      </c>
      <c r="I453">
        <v>0.27857019999999999</v>
      </c>
      <c r="J453">
        <v>-3.5751570000000003E-2</v>
      </c>
      <c r="K453">
        <v>0.74455420000000005</v>
      </c>
      <c r="L453">
        <v>4.0004329999999998E-2</v>
      </c>
      <c r="M453">
        <v>0.66540250000000001</v>
      </c>
      <c r="N453">
        <v>1</v>
      </c>
      <c r="O453">
        <v>0</v>
      </c>
      <c r="P453">
        <v>0</v>
      </c>
      <c r="Q453">
        <v>0</v>
      </c>
      <c r="R453">
        <v>25.360769999999999</v>
      </c>
      <c r="S453">
        <v>0</v>
      </c>
      <c r="T453">
        <v>1</v>
      </c>
      <c r="U453">
        <v>0</v>
      </c>
      <c r="V453">
        <v>0</v>
      </c>
      <c r="W453">
        <v>0</v>
      </c>
      <c r="X453" s="1">
        <v>8.5487930000000003E-10</v>
      </c>
      <c r="Y453" s="1">
        <v>7.5413190000000003E-9</v>
      </c>
      <c r="Z453" s="1">
        <v>1.6821789999999999E-8</v>
      </c>
      <c r="AA453">
        <v>0.99999990000000005</v>
      </c>
      <c r="AB453">
        <v>1</v>
      </c>
      <c r="AC453">
        <v>0</v>
      </c>
      <c r="AD453">
        <v>0</v>
      </c>
      <c r="AE453">
        <v>0</v>
      </c>
      <c r="AF453">
        <v>1</v>
      </c>
      <c r="AG453">
        <v>1</v>
      </c>
      <c r="AH453">
        <v>1</v>
      </c>
      <c r="AI453">
        <v>0</v>
      </c>
      <c r="AJ453">
        <v>0</v>
      </c>
      <c r="AK453">
        <v>0</v>
      </c>
      <c r="AL453" s="1">
        <v>5.6107920000000004E-10</v>
      </c>
      <c r="AM453" s="1">
        <v>9.8176200000000003E-9</v>
      </c>
      <c r="AN453" s="1">
        <v>1.8916070000000001E-8</v>
      </c>
      <c r="AO453">
        <v>0.99999990000000005</v>
      </c>
      <c r="AP453">
        <v>1</v>
      </c>
      <c r="AQ453">
        <v>0</v>
      </c>
      <c r="AR453">
        <v>0</v>
      </c>
      <c r="AS453">
        <v>0</v>
      </c>
      <c r="AT453">
        <v>1</v>
      </c>
      <c r="AU453">
        <v>2</v>
      </c>
      <c r="AV453">
        <v>1</v>
      </c>
      <c r="AW453">
        <v>0</v>
      </c>
      <c r="AX453">
        <v>0</v>
      </c>
      <c r="AY453">
        <v>0</v>
      </c>
      <c r="AZ453" s="1">
        <v>1.0979420000000001E-9</v>
      </c>
      <c r="BA453" s="1">
        <v>7.5403039999999993E-9</v>
      </c>
      <c r="BB453" s="1">
        <v>2.0803850000000001E-8</v>
      </c>
      <c r="BC453">
        <v>0.99999990000000005</v>
      </c>
      <c r="BD453">
        <v>1</v>
      </c>
      <c r="BE453">
        <v>0</v>
      </c>
      <c r="BF453">
        <v>0</v>
      </c>
      <c r="BG453">
        <v>0</v>
      </c>
      <c r="BH453">
        <v>1</v>
      </c>
      <c r="BI453">
        <v>3</v>
      </c>
      <c r="BJ453">
        <v>1</v>
      </c>
      <c r="BK453">
        <v>0</v>
      </c>
      <c r="BL453">
        <v>0</v>
      </c>
      <c r="BM453">
        <v>0</v>
      </c>
      <c r="BN453" s="1">
        <v>1.2625089999999999E-9</v>
      </c>
      <c r="BO453" s="1">
        <v>8.5877880000000008E-9</v>
      </c>
      <c r="BP453" s="1">
        <v>1.8546420000000001E-8</v>
      </c>
      <c r="BQ453">
        <v>0.99999990000000005</v>
      </c>
      <c r="BR453">
        <v>1</v>
      </c>
      <c r="BS453">
        <v>0</v>
      </c>
      <c r="BT453">
        <v>0</v>
      </c>
      <c r="BU453">
        <v>0</v>
      </c>
      <c r="BV453">
        <v>1</v>
      </c>
    </row>
    <row r="454" spans="1:74" x14ac:dyDescent="0.25">
      <c r="A454">
        <v>2231.056</v>
      </c>
      <c r="B454">
        <v>3.6027070000000001</v>
      </c>
      <c r="C454">
        <v>1.585701</v>
      </c>
      <c r="D454">
        <v>1.8326899999999999</v>
      </c>
      <c r="E454" s="1">
        <v>-1.51073E-5</v>
      </c>
      <c r="F454">
        <v>3.3979239999999998E-4</v>
      </c>
      <c r="G454">
        <v>-3.9397759999999999E-4</v>
      </c>
      <c r="H454">
        <v>0.99999990000000005</v>
      </c>
      <c r="I454">
        <v>0.27857019999999999</v>
      </c>
      <c r="J454">
        <v>-3.613541E-2</v>
      </c>
      <c r="K454">
        <v>0.74446619999999997</v>
      </c>
      <c r="L454">
        <v>4.0425879999999997E-2</v>
      </c>
      <c r="M454">
        <v>0.66545480000000001</v>
      </c>
      <c r="N454">
        <v>1</v>
      </c>
      <c r="O454">
        <v>0</v>
      </c>
      <c r="P454">
        <v>0</v>
      </c>
      <c r="Q454">
        <v>0</v>
      </c>
      <c r="R454">
        <v>23.663709999999998</v>
      </c>
      <c r="S454">
        <v>0</v>
      </c>
      <c r="T454">
        <v>1</v>
      </c>
      <c r="U454">
        <v>0</v>
      </c>
      <c r="V454">
        <v>0</v>
      </c>
      <c r="W454">
        <v>0</v>
      </c>
      <c r="X454" s="1">
        <v>1.0083550000000001E-9</v>
      </c>
      <c r="Y454" s="1">
        <v>-5.654852E-9</v>
      </c>
      <c r="Z454" s="1">
        <v>-3.0371270000000001E-9</v>
      </c>
      <c r="AA454">
        <v>1</v>
      </c>
      <c r="AB454">
        <v>1</v>
      </c>
      <c r="AC454">
        <v>0</v>
      </c>
      <c r="AD454">
        <v>0</v>
      </c>
      <c r="AE454">
        <v>0</v>
      </c>
      <c r="AF454">
        <v>1</v>
      </c>
      <c r="AG454">
        <v>1</v>
      </c>
      <c r="AH454">
        <v>1</v>
      </c>
      <c r="AI454">
        <v>0</v>
      </c>
      <c r="AJ454">
        <v>0</v>
      </c>
      <c r="AK454">
        <v>0</v>
      </c>
      <c r="AL454" s="1">
        <v>1.1163120000000001E-9</v>
      </c>
      <c r="AM454" s="1">
        <v>-8.4026450000000002E-9</v>
      </c>
      <c r="AN454" s="1">
        <v>1.3308549999999999E-10</v>
      </c>
      <c r="AO454">
        <v>1</v>
      </c>
      <c r="AP454">
        <v>1</v>
      </c>
      <c r="AQ454">
        <v>0</v>
      </c>
      <c r="AR454">
        <v>0</v>
      </c>
      <c r="AS454">
        <v>0</v>
      </c>
      <c r="AT454">
        <v>1</v>
      </c>
      <c r="AU454">
        <v>2</v>
      </c>
      <c r="AV454">
        <v>1</v>
      </c>
      <c r="AW454">
        <v>0</v>
      </c>
      <c r="AX454">
        <v>0</v>
      </c>
      <c r="AY454">
        <v>0</v>
      </c>
      <c r="AZ454" s="1">
        <v>1.1163120000000001E-9</v>
      </c>
      <c r="BA454" s="1">
        <v>-8.4026450000000002E-9</v>
      </c>
      <c r="BB454" s="1">
        <v>1.3308549999999999E-10</v>
      </c>
      <c r="BC454">
        <v>1</v>
      </c>
      <c r="BD454">
        <v>1</v>
      </c>
      <c r="BE454">
        <v>0</v>
      </c>
      <c r="BF454">
        <v>0</v>
      </c>
      <c r="BG454">
        <v>0</v>
      </c>
      <c r="BH454">
        <v>1</v>
      </c>
      <c r="BI454">
        <v>3</v>
      </c>
      <c r="BJ454">
        <v>1</v>
      </c>
      <c r="BK454">
        <v>0</v>
      </c>
      <c r="BL454">
        <v>0</v>
      </c>
      <c r="BM454">
        <v>0</v>
      </c>
      <c r="BN454" s="1">
        <v>1.26441E-9</v>
      </c>
      <c r="BO454" s="1">
        <v>-4.6001009999999998E-9</v>
      </c>
      <c r="BP454" s="1">
        <v>3.2379790000000001E-10</v>
      </c>
      <c r="BQ454">
        <v>1</v>
      </c>
      <c r="BR454">
        <v>1</v>
      </c>
      <c r="BS454">
        <v>0</v>
      </c>
      <c r="BT454">
        <v>0</v>
      </c>
      <c r="BU454">
        <v>0</v>
      </c>
      <c r="BV454">
        <v>1</v>
      </c>
    </row>
    <row r="455" spans="1:74" x14ac:dyDescent="0.25">
      <c r="A455">
        <v>2231.107</v>
      </c>
      <c r="B455">
        <v>3.602706</v>
      </c>
      <c r="C455">
        <v>1.58569</v>
      </c>
      <c r="D455">
        <v>1.8327009999999999</v>
      </c>
      <c r="E455" s="1">
        <v>-1.510352E-5</v>
      </c>
      <c r="F455">
        <v>3.3980229999999999E-4</v>
      </c>
      <c r="G455">
        <v>-3.939611E-4</v>
      </c>
      <c r="H455">
        <v>0.99999990000000005</v>
      </c>
      <c r="I455">
        <v>0.27857019999999999</v>
      </c>
      <c r="J455">
        <v>-3.6432159999999998E-2</v>
      </c>
      <c r="K455">
        <v>0.74439759999999999</v>
      </c>
      <c r="L455">
        <v>4.0751620000000002E-2</v>
      </c>
      <c r="M455">
        <v>0.66549550000000002</v>
      </c>
      <c r="N455">
        <v>1</v>
      </c>
      <c r="O455">
        <v>0</v>
      </c>
      <c r="P455">
        <v>0</v>
      </c>
      <c r="Q455">
        <v>0</v>
      </c>
      <c r="R455">
        <v>27.887740000000001</v>
      </c>
      <c r="S455">
        <v>0</v>
      </c>
      <c r="T455">
        <v>1</v>
      </c>
      <c r="U455">
        <v>0</v>
      </c>
      <c r="V455">
        <v>0</v>
      </c>
      <c r="W455">
        <v>0</v>
      </c>
      <c r="X455" s="1">
        <v>1.1003E-9</v>
      </c>
      <c r="Y455" s="1">
        <v>-1.891464E-9</v>
      </c>
      <c r="Z455" s="1">
        <v>1.9085000000000002E-9</v>
      </c>
      <c r="AA455">
        <v>1</v>
      </c>
      <c r="AB455">
        <v>1</v>
      </c>
      <c r="AC455">
        <v>0</v>
      </c>
      <c r="AD455">
        <v>0</v>
      </c>
      <c r="AE455">
        <v>0</v>
      </c>
      <c r="AF455">
        <v>1</v>
      </c>
      <c r="AG455">
        <v>1</v>
      </c>
      <c r="AH455">
        <v>1</v>
      </c>
      <c r="AI455">
        <v>0</v>
      </c>
      <c r="AJ455">
        <v>0</v>
      </c>
      <c r="AK455">
        <v>0</v>
      </c>
      <c r="AL455" s="1">
        <v>8.7532840000000002E-10</v>
      </c>
      <c r="AM455" s="1">
        <v>5.9134589999999996E-9</v>
      </c>
      <c r="AN455" s="1">
        <v>6.2452560000000004E-9</v>
      </c>
      <c r="AO455">
        <v>1</v>
      </c>
      <c r="AP455">
        <v>1</v>
      </c>
      <c r="AQ455">
        <v>0</v>
      </c>
      <c r="AR455">
        <v>0</v>
      </c>
      <c r="AS455">
        <v>0</v>
      </c>
      <c r="AT455">
        <v>1</v>
      </c>
      <c r="AU455">
        <v>2</v>
      </c>
      <c r="AV455">
        <v>1</v>
      </c>
      <c r="AW455">
        <v>0</v>
      </c>
      <c r="AX455">
        <v>0</v>
      </c>
      <c r="AY455">
        <v>0</v>
      </c>
      <c r="AZ455" s="1">
        <v>1.0138699999999999E-9</v>
      </c>
      <c r="BA455" s="1">
        <v>2.7908139999999998E-9</v>
      </c>
      <c r="BB455" s="1">
        <v>4.0789379999999998E-9</v>
      </c>
      <c r="BC455">
        <v>1</v>
      </c>
      <c r="BD455">
        <v>1</v>
      </c>
      <c r="BE455">
        <v>0</v>
      </c>
      <c r="BF455">
        <v>0</v>
      </c>
      <c r="BG455">
        <v>0</v>
      </c>
      <c r="BH455">
        <v>1</v>
      </c>
      <c r="BI455">
        <v>3</v>
      </c>
      <c r="BJ455">
        <v>1</v>
      </c>
      <c r="BK455">
        <v>0</v>
      </c>
      <c r="BL455">
        <v>0</v>
      </c>
      <c r="BM455">
        <v>0</v>
      </c>
      <c r="BN455" s="1">
        <v>8.0810629999999997E-10</v>
      </c>
      <c r="BO455" s="1">
        <v>3.0048320000000001E-9</v>
      </c>
      <c r="BP455" s="1">
        <v>4.5011040000000001E-9</v>
      </c>
      <c r="BQ455">
        <v>1</v>
      </c>
      <c r="BR455">
        <v>1</v>
      </c>
      <c r="BS455">
        <v>0</v>
      </c>
      <c r="BT455">
        <v>0</v>
      </c>
      <c r="BU455">
        <v>0</v>
      </c>
      <c r="BV455">
        <v>1</v>
      </c>
    </row>
    <row r="456" spans="1:74" x14ac:dyDescent="0.25">
      <c r="A456">
        <v>2231.1559999999999</v>
      </c>
      <c r="B456">
        <v>3.602706</v>
      </c>
      <c r="C456">
        <v>1.585688</v>
      </c>
      <c r="D456">
        <v>1.832703</v>
      </c>
      <c r="E456" s="1">
        <v>-1.5102970000000001E-5</v>
      </c>
      <c r="F456">
        <v>3.3982089999999999E-4</v>
      </c>
      <c r="G456">
        <v>-3.9399139999999998E-4</v>
      </c>
      <c r="H456">
        <v>0.99999990000000005</v>
      </c>
      <c r="I456">
        <v>0.27857019999999999</v>
      </c>
      <c r="J456">
        <v>-3.6661760000000002E-2</v>
      </c>
      <c r="K456">
        <v>0.74434440000000002</v>
      </c>
      <c r="L456">
        <v>4.1003560000000001E-2</v>
      </c>
      <c r="M456">
        <v>0.66552690000000003</v>
      </c>
      <c r="N456">
        <v>1</v>
      </c>
      <c r="O456">
        <v>0</v>
      </c>
      <c r="P456">
        <v>0</v>
      </c>
      <c r="Q456">
        <v>0</v>
      </c>
      <c r="R456">
        <v>26.197209999999998</v>
      </c>
      <c r="S456">
        <v>0</v>
      </c>
      <c r="T456">
        <v>1</v>
      </c>
      <c r="U456">
        <v>0</v>
      </c>
      <c r="V456">
        <v>0</v>
      </c>
      <c r="W456">
        <v>0</v>
      </c>
      <c r="X456" s="1">
        <v>-4.252767E-11</v>
      </c>
      <c r="Y456" s="1">
        <v>-2.676788E-9</v>
      </c>
      <c r="Z456" s="1">
        <v>-7.6169250000000006E-9</v>
      </c>
      <c r="AA456">
        <v>0.99999990000000005</v>
      </c>
      <c r="AB456">
        <v>1</v>
      </c>
      <c r="AC456">
        <v>0</v>
      </c>
      <c r="AD456">
        <v>0</v>
      </c>
      <c r="AE456">
        <v>0</v>
      </c>
      <c r="AF456">
        <v>1</v>
      </c>
      <c r="AG456">
        <v>1</v>
      </c>
      <c r="AH456">
        <v>1</v>
      </c>
      <c r="AI456">
        <v>0</v>
      </c>
      <c r="AJ456">
        <v>0</v>
      </c>
      <c r="AK456">
        <v>0</v>
      </c>
      <c r="AL456" s="1">
        <v>1.2817829999999999E-10</v>
      </c>
      <c r="AM456" s="1">
        <v>3.9373020000000003E-9</v>
      </c>
      <c r="AN456" s="1">
        <v>-9.4604420000000003E-9</v>
      </c>
      <c r="AO456">
        <v>0.99999990000000005</v>
      </c>
      <c r="AP456">
        <v>1</v>
      </c>
      <c r="AQ456">
        <v>0</v>
      </c>
      <c r="AR456">
        <v>0</v>
      </c>
      <c r="AS456">
        <v>0</v>
      </c>
      <c r="AT456">
        <v>1</v>
      </c>
      <c r="AU456">
        <v>2</v>
      </c>
      <c r="AV456">
        <v>1</v>
      </c>
      <c r="AW456">
        <v>0</v>
      </c>
      <c r="AX456">
        <v>0</v>
      </c>
      <c r="AY456">
        <v>0</v>
      </c>
      <c r="AZ456" s="1">
        <v>2.015625E-10</v>
      </c>
      <c r="BA456" s="1">
        <v>6.8599479999999999E-9</v>
      </c>
      <c r="BB456" s="1">
        <v>-8.943386E-9</v>
      </c>
      <c r="BC456">
        <v>0.99999990000000005</v>
      </c>
      <c r="BD456">
        <v>1</v>
      </c>
      <c r="BE456">
        <v>0</v>
      </c>
      <c r="BF456">
        <v>0</v>
      </c>
      <c r="BG456">
        <v>0</v>
      </c>
      <c r="BH456">
        <v>1</v>
      </c>
      <c r="BI456">
        <v>3</v>
      </c>
      <c r="BJ456">
        <v>1</v>
      </c>
      <c r="BK456">
        <v>0</v>
      </c>
      <c r="BL456">
        <v>0</v>
      </c>
      <c r="BM456">
        <v>0</v>
      </c>
      <c r="BN456" s="1">
        <v>2.3479519999999998E-10</v>
      </c>
      <c r="BO456" s="1">
        <v>8.5827430000000006E-9</v>
      </c>
      <c r="BP456" s="1">
        <v>-6.5737379999999999E-9</v>
      </c>
      <c r="BQ456">
        <v>0.99999990000000005</v>
      </c>
      <c r="BR456">
        <v>1</v>
      </c>
      <c r="BS456">
        <v>0</v>
      </c>
      <c r="BT456">
        <v>0</v>
      </c>
      <c r="BU456">
        <v>0</v>
      </c>
      <c r="BV456">
        <v>1</v>
      </c>
    </row>
    <row r="457" spans="1:74" x14ac:dyDescent="0.25">
      <c r="A457">
        <v>2231.2060000000001</v>
      </c>
      <c r="B457">
        <v>3.602706</v>
      </c>
      <c r="C457">
        <v>1.585688</v>
      </c>
      <c r="D457">
        <v>1.832703</v>
      </c>
      <c r="E457" s="1">
        <v>-1.510819E-5</v>
      </c>
      <c r="F457">
        <v>3.3983290000000002E-4</v>
      </c>
      <c r="G457">
        <v>-3.9395069999999998E-4</v>
      </c>
      <c r="H457">
        <v>0.99999990000000005</v>
      </c>
      <c r="I457">
        <v>0.2778504</v>
      </c>
      <c r="J457">
        <v>-3.6839419999999998E-2</v>
      </c>
      <c r="K457">
        <v>0.74430300000000005</v>
      </c>
      <c r="L457">
        <v>4.1198470000000001E-2</v>
      </c>
      <c r="M457">
        <v>0.66555129999999996</v>
      </c>
      <c r="N457">
        <v>1</v>
      </c>
      <c r="O457">
        <v>0</v>
      </c>
      <c r="P457">
        <v>0</v>
      </c>
      <c r="Q457">
        <v>0</v>
      </c>
      <c r="R457">
        <v>26.194890000000001</v>
      </c>
      <c r="S457">
        <v>0</v>
      </c>
      <c r="T457">
        <v>1</v>
      </c>
      <c r="U457">
        <v>0</v>
      </c>
      <c r="V457">
        <v>0</v>
      </c>
      <c r="W457">
        <v>0</v>
      </c>
      <c r="X457" s="1">
        <v>-1.1606959999999999E-9</v>
      </c>
      <c r="Y457" s="1">
        <v>1.282533E-9</v>
      </c>
      <c r="Z457" s="1">
        <v>1.163411E-8</v>
      </c>
      <c r="AA457">
        <v>1</v>
      </c>
      <c r="AB457">
        <v>1</v>
      </c>
      <c r="AC457">
        <v>0</v>
      </c>
      <c r="AD457">
        <v>0</v>
      </c>
      <c r="AE457">
        <v>0</v>
      </c>
      <c r="AF457">
        <v>1</v>
      </c>
      <c r="AG457">
        <v>1</v>
      </c>
      <c r="AH457">
        <v>1</v>
      </c>
      <c r="AI457">
        <v>0</v>
      </c>
      <c r="AJ457">
        <v>0</v>
      </c>
      <c r="AK457">
        <v>0</v>
      </c>
      <c r="AL457" s="1">
        <v>-1.552421E-9</v>
      </c>
      <c r="AM457" s="1">
        <v>6.0181520000000002E-9</v>
      </c>
      <c r="AN457" s="1">
        <v>1.080337E-8</v>
      </c>
      <c r="AO457">
        <v>1</v>
      </c>
      <c r="AP457">
        <v>1</v>
      </c>
      <c r="AQ457">
        <v>0</v>
      </c>
      <c r="AR457">
        <v>0</v>
      </c>
      <c r="AS457">
        <v>0</v>
      </c>
      <c r="AT457">
        <v>1</v>
      </c>
      <c r="AU457">
        <v>2</v>
      </c>
      <c r="AV457">
        <v>1</v>
      </c>
      <c r="AW457">
        <v>0</v>
      </c>
      <c r="AX457">
        <v>0</v>
      </c>
      <c r="AY457">
        <v>0</v>
      </c>
      <c r="AZ457" s="1">
        <v>-1.552421E-9</v>
      </c>
      <c r="BA457" s="1">
        <v>6.0181520000000002E-9</v>
      </c>
      <c r="BB457" s="1">
        <v>1.080337E-8</v>
      </c>
      <c r="BC457">
        <v>1</v>
      </c>
      <c r="BD457">
        <v>0.99741590000000002</v>
      </c>
      <c r="BE457">
        <v>0</v>
      </c>
      <c r="BF457">
        <v>0</v>
      </c>
      <c r="BG457">
        <v>0</v>
      </c>
      <c r="BH457">
        <v>1</v>
      </c>
      <c r="BI457">
        <v>3</v>
      </c>
      <c r="BJ457">
        <v>1</v>
      </c>
      <c r="BK457">
        <v>0</v>
      </c>
      <c r="BL457">
        <v>0</v>
      </c>
      <c r="BM457">
        <v>0</v>
      </c>
      <c r="BN457" s="1">
        <v>-9.2407050000000005E-10</v>
      </c>
      <c r="BO457" s="1">
        <v>5.5441930000000002E-10</v>
      </c>
      <c r="BP457" s="1">
        <v>9.9013010000000004E-9</v>
      </c>
      <c r="BQ457">
        <v>1</v>
      </c>
      <c r="BR457">
        <v>1</v>
      </c>
      <c r="BS457">
        <v>0</v>
      </c>
      <c r="BT457">
        <v>0</v>
      </c>
      <c r="BU457">
        <v>0</v>
      </c>
      <c r="BV457">
        <v>1</v>
      </c>
    </row>
    <row r="458" spans="1:74" x14ac:dyDescent="0.25">
      <c r="A458">
        <v>2231.2559999999999</v>
      </c>
      <c r="B458">
        <v>3.6022419999999999</v>
      </c>
      <c r="C458">
        <v>1.5839920000000001</v>
      </c>
      <c r="D458">
        <v>1.8305739999999999</v>
      </c>
      <c r="E458" s="1">
        <v>-1.51112E-5</v>
      </c>
      <c r="F458">
        <v>3.398036E-4</v>
      </c>
      <c r="G458">
        <v>-3.939692E-4</v>
      </c>
      <c r="H458">
        <v>0.99999990000000005</v>
      </c>
      <c r="I458">
        <v>0.27502209999999999</v>
      </c>
      <c r="J458">
        <v>-3.6963269999999999E-2</v>
      </c>
      <c r="K458">
        <v>0.74429369999999995</v>
      </c>
      <c r="L458">
        <v>4.133676E-2</v>
      </c>
      <c r="M458">
        <v>0.66554639999999998</v>
      </c>
      <c r="N458">
        <v>1</v>
      </c>
      <c r="O458">
        <v>0</v>
      </c>
      <c r="P458">
        <v>0</v>
      </c>
      <c r="Q458">
        <v>0</v>
      </c>
      <c r="R458">
        <v>23.625610000000002</v>
      </c>
      <c r="S458">
        <v>0</v>
      </c>
      <c r="T458">
        <v>1</v>
      </c>
      <c r="U458">
        <v>0</v>
      </c>
      <c r="V458">
        <v>0</v>
      </c>
      <c r="W458">
        <v>0</v>
      </c>
      <c r="X458" s="1">
        <v>-7.9772490000000002E-10</v>
      </c>
      <c r="Y458" s="1">
        <v>-6.5422719999999998E-9</v>
      </c>
      <c r="Z458" s="1">
        <v>-3.020017E-9</v>
      </c>
      <c r="AA458">
        <v>1</v>
      </c>
      <c r="AB458">
        <v>1</v>
      </c>
      <c r="AC458">
        <v>0</v>
      </c>
      <c r="AD458">
        <v>0</v>
      </c>
      <c r="AE458">
        <v>0</v>
      </c>
      <c r="AF458">
        <v>1</v>
      </c>
      <c r="AG458">
        <v>1</v>
      </c>
      <c r="AH458">
        <v>1</v>
      </c>
      <c r="AI458">
        <v>0</v>
      </c>
      <c r="AJ458">
        <v>0</v>
      </c>
      <c r="AK458">
        <v>0</v>
      </c>
      <c r="AL458" s="1">
        <v>-7.9772490000000002E-10</v>
      </c>
      <c r="AM458" s="1">
        <v>-6.5422719999999998E-9</v>
      </c>
      <c r="AN458" s="1">
        <v>-3.020017E-9</v>
      </c>
      <c r="AO458">
        <v>1</v>
      </c>
      <c r="AP458">
        <v>1</v>
      </c>
      <c r="AQ458">
        <v>0</v>
      </c>
      <c r="AR458">
        <v>0</v>
      </c>
      <c r="AS458">
        <v>0</v>
      </c>
      <c r="AT458">
        <v>1</v>
      </c>
      <c r="AU458">
        <v>2</v>
      </c>
      <c r="AV458">
        <v>1</v>
      </c>
      <c r="AW458">
        <v>0</v>
      </c>
      <c r="AX458">
        <v>0</v>
      </c>
      <c r="AY458">
        <v>0</v>
      </c>
      <c r="AZ458" s="1">
        <v>-5.9868269999999998E-10</v>
      </c>
      <c r="BA458" s="1">
        <v>-8.9111869999999996E-9</v>
      </c>
      <c r="BB458" s="1">
        <v>-7.0570509999999996E-9</v>
      </c>
      <c r="BC458">
        <v>1</v>
      </c>
      <c r="BD458">
        <v>0.9898207</v>
      </c>
      <c r="BE458">
        <v>0</v>
      </c>
      <c r="BF458">
        <v>0</v>
      </c>
      <c r="BG458">
        <v>0</v>
      </c>
      <c r="BH458">
        <v>1</v>
      </c>
      <c r="BI458">
        <v>3</v>
      </c>
      <c r="BJ458">
        <v>1</v>
      </c>
      <c r="BK458">
        <v>-5.6875679999999996E-4</v>
      </c>
      <c r="BL458">
        <v>-2.496486E-3</v>
      </c>
      <c r="BM458">
        <v>-1.860977E-3</v>
      </c>
      <c r="BN458" s="1">
        <v>-8.3619289999999998E-10</v>
      </c>
      <c r="BO458" s="1">
        <v>-7.3754899999999997E-9</v>
      </c>
      <c r="BP458" s="1">
        <v>-5.3397610000000001E-9</v>
      </c>
      <c r="BQ458">
        <v>1</v>
      </c>
      <c r="BR458">
        <v>1</v>
      </c>
      <c r="BS458">
        <v>0</v>
      </c>
      <c r="BT458">
        <v>0</v>
      </c>
      <c r="BU458">
        <v>0</v>
      </c>
      <c r="BV458">
        <v>1</v>
      </c>
    </row>
    <row r="459" spans="1:74" x14ac:dyDescent="0.25">
      <c r="A459">
        <v>2231.306</v>
      </c>
      <c r="B459">
        <v>3.6008070000000001</v>
      </c>
      <c r="C459">
        <v>1.575828</v>
      </c>
      <c r="D459">
        <v>1.8290569999999999</v>
      </c>
      <c r="E459" s="1">
        <v>-1.511294E-5</v>
      </c>
      <c r="F459">
        <v>3.3981400000000002E-4</v>
      </c>
      <c r="G459">
        <v>-3.9392769999999999E-4</v>
      </c>
      <c r="H459">
        <v>0.99999990000000005</v>
      </c>
      <c r="I459">
        <v>0.27135340000000002</v>
      </c>
      <c r="J459">
        <v>-3.6993140000000001E-2</v>
      </c>
      <c r="K459">
        <v>0.74431150000000001</v>
      </c>
      <c r="L459">
        <v>4.1372630000000001E-2</v>
      </c>
      <c r="M459">
        <v>0.66552259999999996</v>
      </c>
      <c r="N459">
        <v>1</v>
      </c>
      <c r="O459">
        <v>0</v>
      </c>
      <c r="P459">
        <v>0</v>
      </c>
      <c r="Q459">
        <v>0</v>
      </c>
      <c r="R459">
        <v>22.696909999999999</v>
      </c>
      <c r="S459">
        <v>0</v>
      </c>
      <c r="T459">
        <v>1</v>
      </c>
      <c r="U459">
        <v>0</v>
      </c>
      <c r="V459">
        <v>0</v>
      </c>
      <c r="W459">
        <v>0</v>
      </c>
      <c r="X459" s="1">
        <v>-5.613259E-10</v>
      </c>
      <c r="Y459" s="1">
        <v>2.8749899999999998E-9</v>
      </c>
      <c r="Z459" s="1">
        <v>9.9512249999999998E-9</v>
      </c>
      <c r="AA459">
        <v>1</v>
      </c>
      <c r="AB459">
        <v>1</v>
      </c>
      <c r="AC459">
        <v>0</v>
      </c>
      <c r="AD459">
        <v>0</v>
      </c>
      <c r="AE459">
        <v>0</v>
      </c>
      <c r="AF459">
        <v>1</v>
      </c>
      <c r="AG459">
        <v>1</v>
      </c>
      <c r="AH459">
        <v>1</v>
      </c>
      <c r="AI459">
        <v>0</v>
      </c>
      <c r="AJ459">
        <v>0</v>
      </c>
      <c r="AK459">
        <v>0</v>
      </c>
      <c r="AL459" s="1">
        <v>-4.2533760000000001E-10</v>
      </c>
      <c r="AM459" s="1">
        <v>3.355734E-9</v>
      </c>
      <c r="AN459" s="1">
        <v>1.1823310000000001E-8</v>
      </c>
      <c r="AO459">
        <v>1</v>
      </c>
      <c r="AP459">
        <v>1</v>
      </c>
      <c r="AQ459">
        <v>0</v>
      </c>
      <c r="AR459">
        <v>0</v>
      </c>
      <c r="AS459">
        <v>0</v>
      </c>
      <c r="AT459">
        <v>1</v>
      </c>
      <c r="AU459">
        <v>2</v>
      </c>
      <c r="AV459">
        <v>1</v>
      </c>
      <c r="AW459">
        <v>0</v>
      </c>
      <c r="AX459">
        <v>0</v>
      </c>
      <c r="AY459">
        <v>0</v>
      </c>
      <c r="AZ459" s="1">
        <v>-1.7878499999999999E-10</v>
      </c>
      <c r="BA459" s="1">
        <v>1.1875519999999999E-9</v>
      </c>
      <c r="BB459" s="1">
        <v>9.8203030000000002E-9</v>
      </c>
      <c r="BC459">
        <v>1</v>
      </c>
      <c r="BD459">
        <v>0.98666019999999999</v>
      </c>
      <c r="BE459">
        <v>0</v>
      </c>
      <c r="BF459">
        <v>0</v>
      </c>
      <c r="BG459">
        <v>0</v>
      </c>
      <c r="BH459">
        <v>1</v>
      </c>
      <c r="BI459">
        <v>3</v>
      </c>
      <c r="BJ459">
        <v>1</v>
      </c>
      <c r="BK459">
        <v>-2.3556499999999999E-3</v>
      </c>
      <c r="BL459">
        <v>-1.3199610000000001E-2</v>
      </c>
      <c r="BM459">
        <v>-2.842051E-3</v>
      </c>
      <c r="BN459" s="1">
        <v>-5.613259E-10</v>
      </c>
      <c r="BO459" s="1">
        <v>2.8749899999999998E-9</v>
      </c>
      <c r="BP459" s="1">
        <v>9.9512249999999998E-9</v>
      </c>
      <c r="BQ459">
        <v>1</v>
      </c>
      <c r="BR459">
        <v>1</v>
      </c>
      <c r="BS459">
        <v>0</v>
      </c>
      <c r="BT459">
        <v>0</v>
      </c>
      <c r="BU459">
        <v>0</v>
      </c>
      <c r="BV459">
        <v>1</v>
      </c>
    </row>
    <row r="460" spans="1:74" x14ac:dyDescent="0.25">
      <c r="A460">
        <v>2231.357</v>
      </c>
      <c r="B460">
        <v>3.5961630000000002</v>
      </c>
      <c r="C460">
        <v>1.5488059999999999</v>
      </c>
      <c r="D460">
        <v>1.825839</v>
      </c>
      <c r="E460" s="1">
        <v>-1.5112709999999999E-5</v>
      </c>
      <c r="F460">
        <v>3.3980049999999997E-4</v>
      </c>
      <c r="G460">
        <v>-3.9392509999999997E-4</v>
      </c>
      <c r="H460">
        <v>0.99999990000000005</v>
      </c>
      <c r="I460">
        <v>0.2677832</v>
      </c>
      <c r="J460">
        <v>-3.6715409999999997E-2</v>
      </c>
      <c r="K460">
        <v>0.74439250000000001</v>
      </c>
      <c r="L460">
        <v>4.1069979999999999E-2</v>
      </c>
      <c r="M460">
        <v>0.66546609999999995</v>
      </c>
      <c r="N460">
        <v>1</v>
      </c>
      <c r="O460">
        <v>0</v>
      </c>
      <c r="P460">
        <v>0</v>
      </c>
      <c r="Q460">
        <v>0</v>
      </c>
      <c r="R460">
        <v>24.194369999999999</v>
      </c>
      <c r="S460">
        <v>0</v>
      </c>
      <c r="T460">
        <v>1</v>
      </c>
      <c r="U460">
        <v>0</v>
      </c>
      <c r="V460">
        <v>0</v>
      </c>
      <c r="W460">
        <v>0</v>
      </c>
      <c r="X460" s="1">
        <v>7.5519249999999995E-11</v>
      </c>
      <c r="Y460" s="1">
        <v>-4.0475919999999999E-9</v>
      </c>
      <c r="Z460" s="1">
        <v>8.9023009999999999E-11</v>
      </c>
      <c r="AA460">
        <v>1</v>
      </c>
      <c r="AB460">
        <v>1</v>
      </c>
      <c r="AC460">
        <v>0</v>
      </c>
      <c r="AD460">
        <v>0</v>
      </c>
      <c r="AE460">
        <v>0</v>
      </c>
      <c r="AF460">
        <v>1</v>
      </c>
      <c r="AG460">
        <v>1</v>
      </c>
      <c r="AH460">
        <v>1</v>
      </c>
      <c r="AI460">
        <v>0</v>
      </c>
      <c r="AJ460">
        <v>0</v>
      </c>
      <c r="AK460">
        <v>0</v>
      </c>
      <c r="AL460" s="1">
        <v>2.00535E-10</v>
      </c>
      <c r="AM460" s="1">
        <v>-2.788047E-9</v>
      </c>
      <c r="AN460" s="1">
        <v>2.056915E-9</v>
      </c>
      <c r="AO460">
        <v>1</v>
      </c>
      <c r="AP460">
        <v>1</v>
      </c>
      <c r="AQ460">
        <v>0</v>
      </c>
      <c r="AR460">
        <v>0</v>
      </c>
      <c r="AS460">
        <v>0</v>
      </c>
      <c r="AT460">
        <v>1</v>
      </c>
      <c r="AU460">
        <v>2</v>
      </c>
      <c r="AV460">
        <v>1</v>
      </c>
      <c r="AW460">
        <v>0</v>
      </c>
      <c r="AX460">
        <v>0</v>
      </c>
      <c r="AY460">
        <v>0</v>
      </c>
      <c r="AZ460" s="1">
        <v>-1.3504520000000001E-10</v>
      </c>
      <c r="BA460" s="1">
        <v>-2.774446E-9</v>
      </c>
      <c r="BB460" s="1">
        <v>5.1379919999999998E-10</v>
      </c>
      <c r="BC460">
        <v>1</v>
      </c>
      <c r="BD460">
        <v>0.98684320000000003</v>
      </c>
      <c r="BE460">
        <v>0</v>
      </c>
      <c r="BF460">
        <v>0</v>
      </c>
      <c r="BG460">
        <v>0</v>
      </c>
      <c r="BH460">
        <v>1</v>
      </c>
      <c r="BI460">
        <v>3</v>
      </c>
      <c r="BJ460">
        <v>1</v>
      </c>
      <c r="BK460">
        <v>-6.6917720000000003E-3</v>
      </c>
      <c r="BL460">
        <v>-3.9070489999999999E-2</v>
      </c>
      <c r="BM460">
        <v>-4.1032020000000002E-3</v>
      </c>
      <c r="BN460" s="1">
        <v>7.5519249999999995E-11</v>
      </c>
      <c r="BO460" s="1">
        <v>-4.0475919999999999E-9</v>
      </c>
      <c r="BP460" s="1">
        <v>8.9023009999999999E-11</v>
      </c>
      <c r="BQ460">
        <v>1</v>
      </c>
      <c r="BR460">
        <v>1</v>
      </c>
      <c r="BS460">
        <v>0</v>
      </c>
      <c r="BT460">
        <v>0</v>
      </c>
      <c r="BU460">
        <v>0</v>
      </c>
      <c r="BV460">
        <v>1</v>
      </c>
    </row>
    <row r="461" spans="1:74" x14ac:dyDescent="0.25">
      <c r="A461">
        <v>2231.4059999999999</v>
      </c>
      <c r="B461">
        <v>3.5859939999999999</v>
      </c>
      <c r="C461">
        <v>1.493935</v>
      </c>
      <c r="D461">
        <v>1.8131280000000001</v>
      </c>
      <c r="E461" s="1">
        <v>-1.5116249999999999E-5</v>
      </c>
      <c r="F461">
        <v>3.3980309999999999E-4</v>
      </c>
      <c r="G461">
        <v>-3.9396690000000002E-4</v>
      </c>
      <c r="H461">
        <v>0.99999990000000005</v>
      </c>
      <c r="I461">
        <v>0.2647815</v>
      </c>
      <c r="J461">
        <v>-3.5840039999999997E-2</v>
      </c>
      <c r="K461">
        <v>0.74463710000000005</v>
      </c>
      <c r="L461">
        <v>4.0114070000000002E-2</v>
      </c>
      <c r="M461">
        <v>0.66529839999999996</v>
      </c>
      <c r="N461">
        <v>0</v>
      </c>
      <c r="O461">
        <v>0</v>
      </c>
      <c r="P461">
        <v>0</v>
      </c>
      <c r="Q461">
        <v>0</v>
      </c>
      <c r="R461">
        <v>23.03471</v>
      </c>
      <c r="S461">
        <v>0</v>
      </c>
      <c r="T461">
        <v>1</v>
      </c>
      <c r="U461">
        <v>0</v>
      </c>
      <c r="V461">
        <v>0</v>
      </c>
      <c r="W461">
        <v>0</v>
      </c>
      <c r="X461" s="1">
        <v>-8.3353300000000004E-10</v>
      </c>
      <c r="Y461" s="1">
        <v>7.2398639999999999E-10</v>
      </c>
      <c r="Z461" s="1">
        <v>-1.074539E-8</v>
      </c>
      <c r="AA461">
        <v>1</v>
      </c>
      <c r="AB461">
        <v>1</v>
      </c>
      <c r="AC461">
        <v>0</v>
      </c>
      <c r="AD461">
        <v>0</v>
      </c>
      <c r="AE461">
        <v>0</v>
      </c>
      <c r="AF461">
        <v>1</v>
      </c>
      <c r="AG461">
        <v>1</v>
      </c>
      <c r="AH461">
        <v>1</v>
      </c>
      <c r="AI461">
        <v>0</v>
      </c>
      <c r="AJ461">
        <v>0</v>
      </c>
      <c r="AK461">
        <v>0</v>
      </c>
      <c r="AL461" s="1">
        <v>-7.7399559999999996E-10</v>
      </c>
      <c r="AM461" s="1">
        <v>1.490519E-10</v>
      </c>
      <c r="AN461" s="1">
        <v>-1.269262E-8</v>
      </c>
      <c r="AO461">
        <v>1</v>
      </c>
      <c r="AP461">
        <v>1</v>
      </c>
      <c r="AQ461">
        <v>0</v>
      </c>
      <c r="AR461">
        <v>0</v>
      </c>
      <c r="AS461">
        <v>0</v>
      </c>
      <c r="AT461">
        <v>1</v>
      </c>
      <c r="AU461">
        <v>2</v>
      </c>
      <c r="AV461">
        <v>1</v>
      </c>
      <c r="AW461">
        <v>0</v>
      </c>
      <c r="AX461">
        <v>0</v>
      </c>
      <c r="AY461">
        <v>0</v>
      </c>
      <c r="AZ461" s="1">
        <v>-7.6199349999999995E-10</v>
      </c>
      <c r="BA461" s="1">
        <v>1.6029570000000001E-9</v>
      </c>
      <c r="BB461" s="1">
        <v>-9.3053140000000004E-9</v>
      </c>
      <c r="BC461">
        <v>1</v>
      </c>
      <c r="BD461">
        <v>0.98879050000000002</v>
      </c>
      <c r="BE461">
        <v>0</v>
      </c>
      <c r="BF461">
        <v>0</v>
      </c>
      <c r="BG461">
        <v>0</v>
      </c>
      <c r="BH461">
        <v>1</v>
      </c>
      <c r="BI461">
        <v>3</v>
      </c>
      <c r="BJ461">
        <v>1</v>
      </c>
      <c r="BK461">
        <v>-1.299959E-2</v>
      </c>
      <c r="BL461">
        <v>-6.8330210000000002E-2</v>
      </c>
      <c r="BM461">
        <v>-1.8349399999999998E-2</v>
      </c>
      <c r="BN461" s="1">
        <v>-1.1847079999999999E-9</v>
      </c>
      <c r="BO461" s="1">
        <v>7.2326629999999997E-12</v>
      </c>
      <c r="BP461" s="1">
        <v>-9.0310199999999997E-9</v>
      </c>
      <c r="BQ461">
        <v>1</v>
      </c>
      <c r="BR461">
        <v>1</v>
      </c>
      <c r="BS461">
        <v>0</v>
      </c>
      <c r="BT461">
        <v>0</v>
      </c>
      <c r="BU461">
        <v>0</v>
      </c>
      <c r="BV461">
        <v>1</v>
      </c>
    </row>
    <row r="462" spans="1:74" x14ac:dyDescent="0.25">
      <c r="A462">
        <v>2231.4560000000001</v>
      </c>
      <c r="B462">
        <v>3.576165</v>
      </c>
      <c r="C462">
        <v>1.442609</v>
      </c>
      <c r="D462">
        <v>1.800524</v>
      </c>
      <c r="E462" s="1">
        <v>-1.5117550000000001E-5</v>
      </c>
      <c r="F462">
        <v>3.3976459999999998E-4</v>
      </c>
      <c r="G462">
        <v>-3.9393570000000001E-4</v>
      </c>
      <c r="H462">
        <v>0.99999990000000005</v>
      </c>
      <c r="I462">
        <v>0.2616676</v>
      </c>
      <c r="J462">
        <v>-3.4347210000000003E-2</v>
      </c>
      <c r="K462">
        <v>0.74509380000000003</v>
      </c>
      <c r="L462">
        <v>3.8486270000000003E-2</v>
      </c>
      <c r="M462">
        <v>0.66496180000000005</v>
      </c>
      <c r="N462">
        <v>0</v>
      </c>
      <c r="O462">
        <v>0</v>
      </c>
      <c r="P462">
        <v>0</v>
      </c>
      <c r="Q462">
        <v>0</v>
      </c>
      <c r="R462">
        <v>23.391690000000001</v>
      </c>
      <c r="S462">
        <v>0</v>
      </c>
      <c r="T462">
        <v>1</v>
      </c>
      <c r="U462">
        <v>0</v>
      </c>
      <c r="V462">
        <v>0</v>
      </c>
      <c r="W462">
        <v>0</v>
      </c>
      <c r="X462" s="1">
        <v>-2.7779090000000001E-10</v>
      </c>
      <c r="Y462" s="1">
        <v>-1.074919E-8</v>
      </c>
      <c r="Z462" s="1">
        <v>7.0223560000000001E-9</v>
      </c>
      <c r="AA462">
        <v>1</v>
      </c>
      <c r="AB462">
        <v>1</v>
      </c>
      <c r="AC462">
        <v>0</v>
      </c>
      <c r="AD462">
        <v>0</v>
      </c>
      <c r="AE462">
        <v>0</v>
      </c>
      <c r="AF462">
        <v>1</v>
      </c>
      <c r="AG462">
        <v>1</v>
      </c>
      <c r="AH462">
        <v>1</v>
      </c>
      <c r="AI462">
        <v>0</v>
      </c>
      <c r="AJ462">
        <v>0</v>
      </c>
      <c r="AK462">
        <v>0</v>
      </c>
      <c r="AL462" s="1">
        <v>-2.7779090000000001E-10</v>
      </c>
      <c r="AM462" s="1">
        <v>-1.074919E-8</v>
      </c>
      <c r="AN462" s="1">
        <v>7.0223560000000001E-9</v>
      </c>
      <c r="AO462">
        <v>1</v>
      </c>
      <c r="AP462">
        <v>1</v>
      </c>
      <c r="AQ462">
        <v>0</v>
      </c>
      <c r="AR462">
        <v>0</v>
      </c>
      <c r="AS462">
        <v>0</v>
      </c>
      <c r="AT462">
        <v>1</v>
      </c>
      <c r="AU462">
        <v>2</v>
      </c>
      <c r="AV462">
        <v>1</v>
      </c>
      <c r="AW462">
        <v>0</v>
      </c>
      <c r="AX462">
        <v>0</v>
      </c>
      <c r="AY462">
        <v>0</v>
      </c>
      <c r="AZ462" s="1">
        <v>-4.319998E-10</v>
      </c>
      <c r="BA462" s="1">
        <v>-8.3097160000000001E-9</v>
      </c>
      <c r="BB462" s="1">
        <v>5.5437869999999998E-9</v>
      </c>
      <c r="BC462">
        <v>1</v>
      </c>
      <c r="BD462">
        <v>0.9882396</v>
      </c>
      <c r="BE462">
        <v>0</v>
      </c>
      <c r="BF462">
        <v>0</v>
      </c>
      <c r="BG462">
        <v>0</v>
      </c>
      <c r="BH462">
        <v>1</v>
      </c>
      <c r="BI462">
        <v>3</v>
      </c>
      <c r="BJ462">
        <v>1</v>
      </c>
      <c r="BK462">
        <v>-8.198047E-3</v>
      </c>
      <c r="BL462">
        <v>-4.2420970000000002E-2</v>
      </c>
      <c r="BM462">
        <v>-9.6984570000000006E-3</v>
      </c>
      <c r="BN462" s="1">
        <v>-3.1559430000000002E-10</v>
      </c>
      <c r="BO462" s="1">
        <v>-8.6195640000000004E-9</v>
      </c>
      <c r="BP462" s="1">
        <v>1.1638439999999999E-8</v>
      </c>
      <c r="BQ462">
        <v>1</v>
      </c>
      <c r="BR462">
        <v>1</v>
      </c>
      <c r="BS462">
        <v>0</v>
      </c>
      <c r="BT462">
        <v>0</v>
      </c>
      <c r="BU462">
        <v>0</v>
      </c>
      <c r="BV462">
        <v>1</v>
      </c>
    </row>
    <row r="463" spans="1:74" x14ac:dyDescent="0.25">
      <c r="A463">
        <v>2231.5059999999999</v>
      </c>
      <c r="B463">
        <v>3.5681560000000001</v>
      </c>
      <c r="C463">
        <v>1.399764</v>
      </c>
      <c r="D463">
        <v>1.7952349999999999</v>
      </c>
      <c r="E463" s="1">
        <v>-1.5119050000000001E-5</v>
      </c>
      <c r="F463">
        <v>3.3976809999999998E-4</v>
      </c>
      <c r="G463">
        <v>-3.939789E-4</v>
      </c>
      <c r="H463">
        <v>0.99999990000000005</v>
      </c>
      <c r="I463">
        <v>0.25858940000000002</v>
      </c>
      <c r="J463">
        <v>-3.2511850000000002E-2</v>
      </c>
      <c r="K463">
        <v>0.74562010000000001</v>
      </c>
      <c r="L463">
        <v>3.6476550000000003E-2</v>
      </c>
      <c r="M463">
        <v>0.66457739999999998</v>
      </c>
      <c r="N463">
        <v>0</v>
      </c>
      <c r="O463">
        <v>0</v>
      </c>
      <c r="P463">
        <v>0</v>
      </c>
      <c r="Q463">
        <v>0</v>
      </c>
      <c r="R463">
        <v>23.010829999999999</v>
      </c>
      <c r="S463">
        <v>0</v>
      </c>
      <c r="T463">
        <v>1</v>
      </c>
      <c r="U463">
        <v>0</v>
      </c>
      <c r="V463">
        <v>0</v>
      </c>
      <c r="W463">
        <v>0</v>
      </c>
      <c r="X463" s="1">
        <v>-1.5949000000000001E-10</v>
      </c>
      <c r="Y463" s="1">
        <v>-7.7870729999999996E-10</v>
      </c>
      <c r="Z463" s="1">
        <v>-7.7367539999999994E-9</v>
      </c>
      <c r="AA463">
        <v>1</v>
      </c>
      <c r="AB463">
        <v>1</v>
      </c>
      <c r="AC463">
        <v>0</v>
      </c>
      <c r="AD463">
        <v>0</v>
      </c>
      <c r="AE463">
        <v>0</v>
      </c>
      <c r="AF463">
        <v>1</v>
      </c>
      <c r="AG463">
        <v>1</v>
      </c>
      <c r="AH463">
        <v>1</v>
      </c>
      <c r="AI463">
        <v>0</v>
      </c>
      <c r="AJ463">
        <v>0</v>
      </c>
      <c r="AK463">
        <v>0</v>
      </c>
      <c r="AL463" s="1">
        <v>-4.9128969999999997E-10</v>
      </c>
      <c r="AM463" s="1">
        <v>1.023297E-9</v>
      </c>
      <c r="AN463" s="1">
        <v>-1.265448E-8</v>
      </c>
      <c r="AO463">
        <v>1</v>
      </c>
      <c r="AP463">
        <v>1</v>
      </c>
      <c r="AQ463">
        <v>0</v>
      </c>
      <c r="AR463">
        <v>0</v>
      </c>
      <c r="AS463">
        <v>0</v>
      </c>
      <c r="AT463">
        <v>1</v>
      </c>
      <c r="AU463">
        <v>2</v>
      </c>
      <c r="AV463">
        <v>1</v>
      </c>
      <c r="AW463">
        <v>0</v>
      </c>
      <c r="AX463">
        <v>0</v>
      </c>
      <c r="AY463">
        <v>0</v>
      </c>
      <c r="AZ463" s="1">
        <v>-3.6523330000000001E-10</v>
      </c>
      <c r="BA463" s="1">
        <v>2.1647909999999998E-9</v>
      </c>
      <c r="BB463" s="1">
        <v>-1.011073E-8</v>
      </c>
      <c r="BC463">
        <v>1</v>
      </c>
      <c r="BD463">
        <v>0.98823620000000001</v>
      </c>
      <c r="BE463">
        <v>0</v>
      </c>
      <c r="BF463">
        <v>0</v>
      </c>
      <c r="BG463">
        <v>0</v>
      </c>
      <c r="BH463">
        <v>1</v>
      </c>
      <c r="BI463">
        <v>3</v>
      </c>
      <c r="BJ463">
        <v>1</v>
      </c>
      <c r="BK463">
        <v>-7.0835280000000004E-3</v>
      </c>
      <c r="BL463">
        <v>-3.8325369999999997E-2</v>
      </c>
      <c r="BM463">
        <v>-2.2791420000000001E-3</v>
      </c>
      <c r="BN463" s="1">
        <v>-4.9128969999999997E-10</v>
      </c>
      <c r="BO463" s="1">
        <v>1.023297E-9</v>
      </c>
      <c r="BP463" s="1">
        <v>-1.265448E-8</v>
      </c>
      <c r="BQ463">
        <v>1</v>
      </c>
      <c r="BR463">
        <v>1</v>
      </c>
      <c r="BS463">
        <v>0</v>
      </c>
      <c r="BT463">
        <v>0</v>
      </c>
      <c r="BU463">
        <v>0</v>
      </c>
      <c r="BV463">
        <v>1</v>
      </c>
    </row>
    <row r="464" spans="1:74" x14ac:dyDescent="0.25">
      <c r="A464">
        <v>2231.556</v>
      </c>
      <c r="B464">
        <v>3.5637089999999998</v>
      </c>
      <c r="C464">
        <v>1.3762589999999999</v>
      </c>
      <c r="D464">
        <v>1.7931250000000001</v>
      </c>
      <c r="E464" s="1">
        <v>-1.511946E-5</v>
      </c>
      <c r="F464">
        <v>3.3970320000000002E-4</v>
      </c>
      <c r="G464">
        <v>-3.9399630000000002E-4</v>
      </c>
      <c r="H464">
        <v>0.99999990000000005</v>
      </c>
      <c r="I464">
        <v>0.25625520000000002</v>
      </c>
      <c r="J464">
        <v>-3.0616830000000001E-2</v>
      </c>
      <c r="K464">
        <v>0.74610480000000001</v>
      </c>
      <c r="L464">
        <v>3.4390520000000001E-2</v>
      </c>
      <c r="M464">
        <v>0.66423449999999995</v>
      </c>
      <c r="N464">
        <v>0</v>
      </c>
      <c r="O464">
        <v>0</v>
      </c>
      <c r="P464">
        <v>0</v>
      </c>
      <c r="Q464">
        <v>0</v>
      </c>
      <c r="R464">
        <v>21.203150000000001</v>
      </c>
      <c r="S464">
        <v>0</v>
      </c>
      <c r="T464">
        <v>1</v>
      </c>
      <c r="U464">
        <v>0</v>
      </c>
      <c r="V464">
        <v>0</v>
      </c>
      <c r="W464">
        <v>0</v>
      </c>
      <c r="X464" s="1">
        <v>-2.7371409999999999E-10</v>
      </c>
      <c r="Y464" s="1">
        <v>-1.6396760000000001E-8</v>
      </c>
      <c r="Z464" s="1">
        <v>-5.5195739999999998E-9</v>
      </c>
      <c r="AA464">
        <v>1</v>
      </c>
      <c r="AB464">
        <v>1</v>
      </c>
      <c r="AC464">
        <v>0</v>
      </c>
      <c r="AD464">
        <v>0</v>
      </c>
      <c r="AE464">
        <v>0</v>
      </c>
      <c r="AF464">
        <v>1</v>
      </c>
      <c r="AG464">
        <v>1</v>
      </c>
      <c r="AH464">
        <v>1</v>
      </c>
      <c r="AI464">
        <v>0</v>
      </c>
      <c r="AJ464">
        <v>0</v>
      </c>
      <c r="AK464">
        <v>0</v>
      </c>
      <c r="AL464" s="1">
        <v>-4.8564090000000001E-11</v>
      </c>
      <c r="AM464" s="1">
        <v>-1.6830529999999999E-8</v>
      </c>
      <c r="AN464" s="1">
        <v>-4.2879129999999996E-9</v>
      </c>
      <c r="AO464">
        <v>1</v>
      </c>
      <c r="AP464">
        <v>1</v>
      </c>
      <c r="AQ464">
        <v>0</v>
      </c>
      <c r="AR464">
        <v>0</v>
      </c>
      <c r="AS464">
        <v>0</v>
      </c>
      <c r="AT464">
        <v>1</v>
      </c>
      <c r="AU464">
        <v>2</v>
      </c>
      <c r="AV464">
        <v>1</v>
      </c>
      <c r="AW464">
        <v>0</v>
      </c>
      <c r="AX464">
        <v>0</v>
      </c>
      <c r="AY464">
        <v>0</v>
      </c>
      <c r="AZ464" s="1">
        <v>-4.8564090000000001E-11</v>
      </c>
      <c r="BA464" s="1">
        <v>-1.6830529999999999E-8</v>
      </c>
      <c r="BB464" s="1">
        <v>-4.2879129999999996E-9</v>
      </c>
      <c r="BC464">
        <v>1</v>
      </c>
      <c r="BD464">
        <v>0.99097349999999995</v>
      </c>
      <c r="BE464">
        <v>0</v>
      </c>
      <c r="BF464">
        <v>0</v>
      </c>
      <c r="BG464">
        <v>0</v>
      </c>
      <c r="BH464">
        <v>1</v>
      </c>
      <c r="BI464">
        <v>3</v>
      </c>
      <c r="BJ464">
        <v>1</v>
      </c>
      <c r="BK464">
        <v>-2.6800439999999999E-3</v>
      </c>
      <c r="BL464">
        <v>-1.3826339999999999E-2</v>
      </c>
      <c r="BM464">
        <v>-1.183901E-3</v>
      </c>
      <c r="BN464" s="1">
        <v>-8.0300719999999999E-11</v>
      </c>
      <c r="BO464" s="1">
        <v>-1.4954009999999999E-8</v>
      </c>
      <c r="BP464" s="1">
        <v>-3.2815630000000001E-9</v>
      </c>
      <c r="BQ464">
        <v>1</v>
      </c>
      <c r="BR464">
        <v>1</v>
      </c>
      <c r="BS464">
        <v>0</v>
      </c>
      <c r="BT464">
        <v>0</v>
      </c>
      <c r="BU464">
        <v>0</v>
      </c>
      <c r="BV464">
        <v>1</v>
      </c>
    </row>
    <row r="465" spans="1:74" x14ac:dyDescent="0.25">
      <c r="A465">
        <v>2231.607</v>
      </c>
      <c r="B465">
        <v>3.5613419999999998</v>
      </c>
      <c r="C465">
        <v>1.3641570000000001</v>
      </c>
      <c r="D465">
        <v>1.7920039999999999</v>
      </c>
      <c r="E465" s="1">
        <v>-1.512059E-5</v>
      </c>
      <c r="F465">
        <v>3.3969909999999998E-4</v>
      </c>
      <c r="G465">
        <v>-3.9399699999999999E-4</v>
      </c>
      <c r="H465">
        <v>0.99999990000000005</v>
      </c>
      <c r="I465">
        <v>0.25413750000000002</v>
      </c>
      <c r="J465">
        <v>-2.8920459999999999E-2</v>
      </c>
      <c r="K465">
        <v>0.74651350000000005</v>
      </c>
      <c r="L465">
        <v>3.2516990000000003E-2</v>
      </c>
      <c r="M465">
        <v>0.66394580000000003</v>
      </c>
      <c r="N465">
        <v>0</v>
      </c>
      <c r="O465">
        <v>0</v>
      </c>
      <c r="P465">
        <v>0</v>
      </c>
      <c r="Q465">
        <v>0</v>
      </c>
      <c r="R465">
        <v>22.651509999999998</v>
      </c>
      <c r="S465">
        <v>0</v>
      </c>
      <c r="T465">
        <v>1</v>
      </c>
      <c r="U465">
        <v>0</v>
      </c>
      <c r="V465">
        <v>0</v>
      </c>
      <c r="W465">
        <v>0</v>
      </c>
      <c r="X465" s="1">
        <v>-1.2808139999999999E-10</v>
      </c>
      <c r="Y465" s="1">
        <v>-3.7942370000000001E-10</v>
      </c>
      <c r="Z465" s="1">
        <v>1.0844940000000001E-9</v>
      </c>
      <c r="AA465">
        <v>1</v>
      </c>
      <c r="AB465">
        <v>1</v>
      </c>
      <c r="AC465">
        <v>0</v>
      </c>
      <c r="AD465">
        <v>0</v>
      </c>
      <c r="AE465">
        <v>0</v>
      </c>
      <c r="AF465">
        <v>1</v>
      </c>
      <c r="AG465">
        <v>1</v>
      </c>
      <c r="AH465">
        <v>1</v>
      </c>
      <c r="AI465">
        <v>0</v>
      </c>
      <c r="AJ465">
        <v>0</v>
      </c>
      <c r="AK465">
        <v>0</v>
      </c>
      <c r="AL465" s="1">
        <v>-2.338869E-10</v>
      </c>
      <c r="AM465" s="1">
        <v>-3.1564470000000001E-10</v>
      </c>
      <c r="AN465" s="1">
        <v>2.1196560000000001E-10</v>
      </c>
      <c r="AO465">
        <v>1</v>
      </c>
      <c r="AP465">
        <v>1</v>
      </c>
      <c r="AQ465">
        <v>0</v>
      </c>
      <c r="AR465">
        <v>0</v>
      </c>
      <c r="AS465">
        <v>0</v>
      </c>
      <c r="AT465">
        <v>1</v>
      </c>
      <c r="AU465">
        <v>2</v>
      </c>
      <c r="AV465">
        <v>1</v>
      </c>
      <c r="AW465">
        <v>0</v>
      </c>
      <c r="AX465">
        <v>0</v>
      </c>
      <c r="AY465">
        <v>0</v>
      </c>
      <c r="AZ465" s="1">
        <v>-2.338869E-10</v>
      </c>
      <c r="BA465" s="1">
        <v>-3.1564470000000001E-10</v>
      </c>
      <c r="BB465" s="1">
        <v>2.1196560000000001E-10</v>
      </c>
      <c r="BC465">
        <v>1</v>
      </c>
      <c r="BD465">
        <v>0.9917357</v>
      </c>
      <c r="BE465">
        <v>0</v>
      </c>
      <c r="BF465">
        <v>0</v>
      </c>
      <c r="BG465">
        <v>0</v>
      </c>
      <c r="BH465">
        <v>1</v>
      </c>
      <c r="BI465">
        <v>3</v>
      </c>
      <c r="BJ465">
        <v>1</v>
      </c>
      <c r="BK465">
        <v>-1.819434E-3</v>
      </c>
      <c r="BL465">
        <v>-9.0585059999999992E-3</v>
      </c>
      <c r="BM465">
        <v>-8.7624739999999995E-4</v>
      </c>
      <c r="BN465" s="1">
        <v>-5.263745E-10</v>
      </c>
      <c r="BO465" s="1">
        <v>-3.1758849999999999E-9</v>
      </c>
      <c r="BP465" s="1">
        <v>-2.3101430000000002E-9</v>
      </c>
      <c r="BQ465">
        <v>1</v>
      </c>
      <c r="BR465">
        <v>1</v>
      </c>
      <c r="BS465">
        <v>0</v>
      </c>
      <c r="BT465">
        <v>0</v>
      </c>
      <c r="BU465">
        <v>0</v>
      </c>
      <c r="BV465">
        <v>1</v>
      </c>
    </row>
    <row r="466" spans="1:74" x14ac:dyDescent="0.25">
      <c r="A466">
        <v>2231.6559999999999</v>
      </c>
      <c r="B466">
        <v>3.5604589999999998</v>
      </c>
      <c r="C466">
        <v>1.359721</v>
      </c>
      <c r="D466">
        <v>1.791582</v>
      </c>
      <c r="E466" s="1">
        <v>-1.51182E-5</v>
      </c>
      <c r="F466">
        <v>3.3966090000000002E-4</v>
      </c>
      <c r="G466">
        <v>-3.940104E-4</v>
      </c>
      <c r="H466">
        <v>0.99999990000000005</v>
      </c>
      <c r="I466">
        <v>0.25263829999999998</v>
      </c>
      <c r="J466">
        <v>-2.7493E-2</v>
      </c>
      <c r="K466">
        <v>0.74684539999999999</v>
      </c>
      <c r="L466">
        <v>3.0936789999999999E-2</v>
      </c>
      <c r="M466">
        <v>0.66370859999999998</v>
      </c>
      <c r="N466">
        <v>0</v>
      </c>
      <c r="O466">
        <v>0</v>
      </c>
      <c r="P466">
        <v>0</v>
      </c>
      <c r="Q466">
        <v>0</v>
      </c>
      <c r="R466">
        <v>22.587800000000001</v>
      </c>
      <c r="S466">
        <v>0</v>
      </c>
      <c r="T466">
        <v>1</v>
      </c>
      <c r="U466">
        <v>0</v>
      </c>
      <c r="V466">
        <v>0</v>
      </c>
      <c r="W466">
        <v>0</v>
      </c>
      <c r="X466" s="1">
        <v>3.058901E-10</v>
      </c>
      <c r="Y466" s="1">
        <v>-1.070241E-8</v>
      </c>
      <c r="Z466" s="1">
        <v>-7.2190450000000003E-9</v>
      </c>
      <c r="AA466">
        <v>1</v>
      </c>
      <c r="AB466">
        <v>1</v>
      </c>
      <c r="AC466">
        <v>0</v>
      </c>
      <c r="AD466">
        <v>0</v>
      </c>
      <c r="AE466">
        <v>0</v>
      </c>
      <c r="AF466">
        <v>1</v>
      </c>
      <c r="AG466">
        <v>1</v>
      </c>
      <c r="AH466">
        <v>1</v>
      </c>
      <c r="AI466">
        <v>0</v>
      </c>
      <c r="AJ466">
        <v>0</v>
      </c>
      <c r="AK466">
        <v>0</v>
      </c>
      <c r="AL466" s="1">
        <v>6.2969190000000001E-10</v>
      </c>
      <c r="AM466" s="1">
        <v>-8.4059959999999997E-9</v>
      </c>
      <c r="AN466" s="1">
        <v>-1.9463620000000001E-9</v>
      </c>
      <c r="AO466">
        <v>1</v>
      </c>
      <c r="AP466">
        <v>1</v>
      </c>
      <c r="AQ466">
        <v>0</v>
      </c>
      <c r="AR466">
        <v>0</v>
      </c>
      <c r="AS466">
        <v>0</v>
      </c>
      <c r="AT466">
        <v>1</v>
      </c>
      <c r="AU466">
        <v>2</v>
      </c>
      <c r="AV466">
        <v>1</v>
      </c>
      <c r="AW466">
        <v>0</v>
      </c>
      <c r="AX466">
        <v>0</v>
      </c>
      <c r="AY466">
        <v>0</v>
      </c>
      <c r="AZ466" s="1">
        <v>6.2969190000000001E-10</v>
      </c>
      <c r="BA466" s="1">
        <v>-8.4059959999999997E-9</v>
      </c>
      <c r="BB466" s="1">
        <v>-1.9463620000000001E-9</v>
      </c>
      <c r="BC466">
        <v>1</v>
      </c>
      <c r="BD466">
        <v>0.99410069999999995</v>
      </c>
      <c r="BE466">
        <v>0</v>
      </c>
      <c r="BF466">
        <v>0</v>
      </c>
      <c r="BG466">
        <v>0</v>
      </c>
      <c r="BH466">
        <v>1</v>
      </c>
      <c r="BI466">
        <v>3</v>
      </c>
      <c r="BJ466">
        <v>1</v>
      </c>
      <c r="BK466" s="1">
        <v>-7.7705400000000003E-5</v>
      </c>
      <c r="BL466">
        <v>-3.7469350000000001E-4</v>
      </c>
      <c r="BM466" s="1">
        <v>-3.5814089999999999E-5</v>
      </c>
      <c r="BN466" s="1">
        <v>8.0717950000000005E-10</v>
      </c>
      <c r="BO466" s="1">
        <v>-1.077723E-8</v>
      </c>
      <c r="BP466" s="1">
        <v>-2.0974169999999999E-9</v>
      </c>
      <c r="BQ466">
        <v>1</v>
      </c>
      <c r="BR466">
        <v>1</v>
      </c>
      <c r="BS466">
        <v>0</v>
      </c>
      <c r="BT466">
        <v>0</v>
      </c>
      <c r="BU466">
        <v>0</v>
      </c>
      <c r="BV466">
        <v>1</v>
      </c>
    </row>
    <row r="467" spans="1:74" x14ac:dyDescent="0.25">
      <c r="A467">
        <v>2231.7069999999999</v>
      </c>
      <c r="B467">
        <v>3.5588039999999999</v>
      </c>
      <c r="C467">
        <v>1.3520019999999999</v>
      </c>
      <c r="D467">
        <v>1.7903960000000001</v>
      </c>
      <c r="E467" s="1">
        <v>-1.5120890000000001E-5</v>
      </c>
      <c r="F467">
        <v>3.396904E-4</v>
      </c>
      <c r="G467">
        <v>-3.9401319999999998E-4</v>
      </c>
      <c r="H467">
        <v>0.99999990000000005</v>
      </c>
      <c r="I467">
        <v>0.25128800000000001</v>
      </c>
      <c r="J467">
        <v>-2.6316519999999999E-2</v>
      </c>
      <c r="K467">
        <v>0.74711320000000003</v>
      </c>
      <c r="L467">
        <v>2.9632240000000001E-2</v>
      </c>
      <c r="M467">
        <v>0.6635143</v>
      </c>
      <c r="N467">
        <v>0</v>
      </c>
      <c r="O467">
        <v>0</v>
      </c>
      <c r="P467">
        <v>0</v>
      </c>
      <c r="Q467">
        <v>0</v>
      </c>
      <c r="R467">
        <v>23.328669999999999</v>
      </c>
      <c r="S467">
        <v>0</v>
      </c>
      <c r="T467">
        <v>1</v>
      </c>
      <c r="U467">
        <v>0</v>
      </c>
      <c r="V467">
        <v>0</v>
      </c>
      <c r="W467">
        <v>0</v>
      </c>
      <c r="X467" s="1">
        <v>-7.7635179999999997E-10</v>
      </c>
      <c r="Y467" s="1">
        <v>6.7396479999999998E-9</v>
      </c>
      <c r="Z467" s="1">
        <v>-1.4609029999999999E-9</v>
      </c>
      <c r="AA467">
        <v>1</v>
      </c>
      <c r="AB467">
        <v>1</v>
      </c>
      <c r="AC467">
        <v>0</v>
      </c>
      <c r="AD467">
        <v>0</v>
      </c>
      <c r="AE467">
        <v>0</v>
      </c>
      <c r="AF467">
        <v>1</v>
      </c>
      <c r="AG467">
        <v>1</v>
      </c>
      <c r="AH467">
        <v>1</v>
      </c>
      <c r="AI467">
        <v>0</v>
      </c>
      <c r="AJ467">
        <v>0</v>
      </c>
      <c r="AK467">
        <v>0</v>
      </c>
      <c r="AL467" s="1">
        <v>-5.7950290000000001E-10</v>
      </c>
      <c r="AM467" s="1">
        <v>8.0149949999999994E-9</v>
      </c>
      <c r="AN467" s="1">
        <v>-3.2846710000000001E-10</v>
      </c>
      <c r="AO467">
        <v>1</v>
      </c>
      <c r="AP467">
        <v>1</v>
      </c>
      <c r="AQ467">
        <v>0</v>
      </c>
      <c r="AR467">
        <v>0</v>
      </c>
      <c r="AS467">
        <v>0</v>
      </c>
      <c r="AT467">
        <v>1</v>
      </c>
      <c r="AU467">
        <v>2</v>
      </c>
      <c r="AV467">
        <v>1</v>
      </c>
      <c r="AW467">
        <v>0</v>
      </c>
      <c r="AX467">
        <v>0</v>
      </c>
      <c r="AY467">
        <v>0</v>
      </c>
      <c r="AZ467" s="1">
        <v>-7.9158600000000002E-10</v>
      </c>
      <c r="BA467" s="1">
        <v>5.9671910000000003E-9</v>
      </c>
      <c r="BB467" s="1">
        <v>-8.7322810000000001E-10</v>
      </c>
      <c r="BC467">
        <v>1</v>
      </c>
      <c r="BD467">
        <v>0.99465539999999997</v>
      </c>
      <c r="BE467">
        <v>0</v>
      </c>
      <c r="BF467">
        <v>0</v>
      </c>
      <c r="BG467">
        <v>0</v>
      </c>
      <c r="BH467">
        <v>1</v>
      </c>
      <c r="BI467">
        <v>3</v>
      </c>
      <c r="BJ467">
        <v>1</v>
      </c>
      <c r="BK467">
        <v>-2.9340680000000002E-3</v>
      </c>
      <c r="BL467">
        <v>-1.325279E-2</v>
      </c>
      <c r="BM467">
        <v>-2.7625459999999998E-3</v>
      </c>
      <c r="BN467" s="1">
        <v>-5.2366230000000004E-10</v>
      </c>
      <c r="BO467" s="1">
        <v>8.4773270000000004E-9</v>
      </c>
      <c r="BP467" s="1">
        <v>9.6261110000000006E-11</v>
      </c>
      <c r="BQ467">
        <v>1</v>
      </c>
      <c r="BR467">
        <v>1</v>
      </c>
      <c r="BS467">
        <v>0</v>
      </c>
      <c r="BT467">
        <v>0</v>
      </c>
      <c r="BU467">
        <v>0</v>
      </c>
      <c r="BV467">
        <v>1</v>
      </c>
    </row>
    <row r="468" spans="1:74" x14ac:dyDescent="0.25">
      <c r="A468">
        <v>2231.7559999999999</v>
      </c>
      <c r="B468">
        <v>3.5553680000000001</v>
      </c>
      <c r="C468">
        <v>1.3393219999999999</v>
      </c>
      <c r="D468">
        <v>1.7818339999999999</v>
      </c>
      <c r="E468" s="1">
        <v>-1.512442E-5</v>
      </c>
      <c r="F468">
        <v>3.3972599999999999E-4</v>
      </c>
      <c r="G468">
        <v>-3.940131E-4</v>
      </c>
      <c r="H468">
        <v>0.99999990000000005</v>
      </c>
      <c r="I468">
        <v>0.24993070000000001</v>
      </c>
      <c r="J468">
        <v>-2.523065E-2</v>
      </c>
      <c r="K468">
        <v>0.7474113</v>
      </c>
      <c r="L468">
        <v>2.8431229999999998E-2</v>
      </c>
      <c r="M468">
        <v>0.66327329999999995</v>
      </c>
      <c r="N468">
        <v>0</v>
      </c>
      <c r="O468">
        <v>0</v>
      </c>
      <c r="P468">
        <v>0</v>
      </c>
      <c r="Q468">
        <v>0</v>
      </c>
      <c r="R468">
        <v>18.640350000000002</v>
      </c>
      <c r="S468">
        <v>0</v>
      </c>
      <c r="T468">
        <v>1</v>
      </c>
      <c r="U468">
        <v>0</v>
      </c>
      <c r="V468">
        <v>0</v>
      </c>
      <c r="W468">
        <v>0</v>
      </c>
      <c r="X468" s="1">
        <v>-7.6730450000000002E-10</v>
      </c>
      <c r="Y468" s="1">
        <v>8.277103E-9</v>
      </c>
      <c r="Z468" s="1">
        <v>-4.628558E-10</v>
      </c>
      <c r="AA468">
        <v>1</v>
      </c>
      <c r="AB468">
        <v>1</v>
      </c>
      <c r="AC468">
        <v>0</v>
      </c>
      <c r="AD468">
        <v>0</v>
      </c>
      <c r="AE468">
        <v>0</v>
      </c>
      <c r="AF468">
        <v>1</v>
      </c>
      <c r="AG468">
        <v>1</v>
      </c>
      <c r="AH468">
        <v>1</v>
      </c>
      <c r="AI468">
        <v>0</v>
      </c>
      <c r="AJ468">
        <v>0</v>
      </c>
      <c r="AK468">
        <v>0</v>
      </c>
      <c r="AL468" s="1">
        <v>-1.1189959999999999E-9</v>
      </c>
      <c r="AM468" s="1">
        <v>1.0628020000000001E-8</v>
      </c>
      <c r="AN468" s="1">
        <v>1.434988E-10</v>
      </c>
      <c r="AO468">
        <v>1</v>
      </c>
      <c r="AP468">
        <v>1</v>
      </c>
      <c r="AQ468">
        <v>0</v>
      </c>
      <c r="AR468">
        <v>0</v>
      </c>
      <c r="AS468">
        <v>0</v>
      </c>
      <c r="AT468">
        <v>1</v>
      </c>
      <c r="AU468">
        <v>2</v>
      </c>
      <c r="AV468">
        <v>1</v>
      </c>
      <c r="AW468">
        <v>0</v>
      </c>
      <c r="AX468">
        <v>0</v>
      </c>
      <c r="AY468">
        <v>0</v>
      </c>
      <c r="AZ468" s="1">
        <v>-1.1165729999999999E-9</v>
      </c>
      <c r="BA468" s="1">
        <v>1.036178E-8</v>
      </c>
      <c r="BB468" s="1">
        <v>5.0213179999999999E-12</v>
      </c>
      <c r="BC468">
        <v>1</v>
      </c>
      <c r="BD468">
        <v>0.99459869999999995</v>
      </c>
      <c r="BE468">
        <v>0</v>
      </c>
      <c r="BF468">
        <v>0</v>
      </c>
      <c r="BG468">
        <v>0</v>
      </c>
      <c r="BH468">
        <v>1</v>
      </c>
      <c r="BI468">
        <v>3</v>
      </c>
      <c r="BJ468">
        <v>1</v>
      </c>
      <c r="BK468">
        <v>-3.5253060000000002E-3</v>
      </c>
      <c r="BL468">
        <v>-1.156778E-2</v>
      </c>
      <c r="BM468">
        <v>-1.143865E-2</v>
      </c>
      <c r="BN468" s="1">
        <v>-5.0271629999999995E-10</v>
      </c>
      <c r="BO468" s="1">
        <v>6.2315830000000002E-9</v>
      </c>
      <c r="BP468" s="1">
        <v>2.6472820000000002E-10</v>
      </c>
      <c r="BQ468">
        <v>1</v>
      </c>
      <c r="BR468">
        <v>1</v>
      </c>
      <c r="BS468">
        <v>0</v>
      </c>
      <c r="BT468">
        <v>0</v>
      </c>
      <c r="BU468">
        <v>0</v>
      </c>
      <c r="BV468">
        <v>1</v>
      </c>
    </row>
    <row r="469" spans="1:74" x14ac:dyDescent="0.25">
      <c r="A469">
        <v>2231.8069999999998</v>
      </c>
      <c r="B469">
        <v>3.5452729999999999</v>
      </c>
      <c r="C469">
        <v>1.303982</v>
      </c>
      <c r="D469">
        <v>1.755304</v>
      </c>
      <c r="E469" s="1">
        <v>-1.512178E-5</v>
      </c>
      <c r="F469">
        <v>3.3972579999999998E-4</v>
      </c>
      <c r="G469">
        <v>-3.9402239999999998E-4</v>
      </c>
      <c r="H469">
        <v>0.99999990000000005</v>
      </c>
      <c r="I469">
        <v>0.24799389999999999</v>
      </c>
      <c r="J469">
        <v>-2.4011040000000001E-2</v>
      </c>
      <c r="K469">
        <v>0.7479517</v>
      </c>
      <c r="L469">
        <v>2.709723E-2</v>
      </c>
      <c r="M469">
        <v>0.66276500000000005</v>
      </c>
      <c r="N469">
        <v>0</v>
      </c>
      <c r="O469">
        <v>0</v>
      </c>
      <c r="P469">
        <v>0</v>
      </c>
      <c r="Q469">
        <v>0</v>
      </c>
      <c r="R469">
        <v>20.945830000000001</v>
      </c>
      <c r="S469">
        <v>0</v>
      </c>
      <c r="T469">
        <v>1</v>
      </c>
      <c r="U469">
        <v>0</v>
      </c>
      <c r="V469">
        <v>0</v>
      </c>
      <c r="W469">
        <v>0</v>
      </c>
      <c r="X469" s="1">
        <v>5.213485E-10</v>
      </c>
      <c r="Y469" s="1">
        <v>-2.2116130000000001E-9</v>
      </c>
      <c r="Z469" s="1">
        <v>-2.8391869999999999E-9</v>
      </c>
      <c r="AA469">
        <v>1</v>
      </c>
      <c r="AB469">
        <v>1</v>
      </c>
      <c r="AC469">
        <v>0</v>
      </c>
      <c r="AD469">
        <v>0</v>
      </c>
      <c r="AE469">
        <v>0</v>
      </c>
      <c r="AF469">
        <v>1</v>
      </c>
      <c r="AG469">
        <v>1</v>
      </c>
      <c r="AH469">
        <v>1</v>
      </c>
      <c r="AI469">
        <v>0</v>
      </c>
      <c r="AJ469">
        <v>0</v>
      </c>
      <c r="AK469">
        <v>0</v>
      </c>
      <c r="AL469" s="1">
        <v>6.7701269999999995E-10</v>
      </c>
      <c r="AM469" s="1">
        <v>-2.4535339999999998E-10</v>
      </c>
      <c r="AN469" s="1">
        <v>-3.7564299999999996E-9</v>
      </c>
      <c r="AO469">
        <v>1</v>
      </c>
      <c r="AP469">
        <v>1</v>
      </c>
      <c r="AQ469">
        <v>0</v>
      </c>
      <c r="AR469">
        <v>0</v>
      </c>
      <c r="AS469">
        <v>0</v>
      </c>
      <c r="AT469">
        <v>1</v>
      </c>
      <c r="AU469">
        <v>2</v>
      </c>
      <c r="AV469">
        <v>1</v>
      </c>
      <c r="AW469">
        <v>0</v>
      </c>
      <c r="AX469">
        <v>0</v>
      </c>
      <c r="AY469">
        <v>0</v>
      </c>
      <c r="AZ469" s="1">
        <v>7.2507129999999996E-10</v>
      </c>
      <c r="BA469" s="1">
        <v>1.0719010000000001E-9</v>
      </c>
      <c r="BB469" s="1">
        <v>-1.3098089999999999E-9</v>
      </c>
      <c r="BC469">
        <v>1</v>
      </c>
      <c r="BD469">
        <v>0.99225070000000004</v>
      </c>
      <c r="BE469">
        <v>0</v>
      </c>
      <c r="BF469">
        <v>0</v>
      </c>
      <c r="BG469">
        <v>0</v>
      </c>
      <c r="BH469">
        <v>1</v>
      </c>
      <c r="BI469">
        <v>3</v>
      </c>
      <c r="BJ469">
        <v>1</v>
      </c>
      <c r="BK469">
        <v>-1.489712E-2</v>
      </c>
      <c r="BL469">
        <v>-5.2391180000000002E-2</v>
      </c>
      <c r="BM469">
        <v>-3.7905590000000003E-2</v>
      </c>
      <c r="BN469" s="1">
        <v>7.2507129999999996E-10</v>
      </c>
      <c r="BO469" s="1">
        <v>1.0719010000000001E-9</v>
      </c>
      <c r="BP469" s="1">
        <v>-1.3098089999999999E-9</v>
      </c>
      <c r="BQ469">
        <v>1</v>
      </c>
      <c r="BR469">
        <v>1</v>
      </c>
      <c r="BS469">
        <v>0</v>
      </c>
      <c r="BT469">
        <v>0</v>
      </c>
      <c r="BU469">
        <v>0</v>
      </c>
      <c r="BV469">
        <v>1</v>
      </c>
    </row>
    <row r="470" spans="1:74" x14ac:dyDescent="0.25">
      <c r="A470">
        <v>2231.857</v>
      </c>
      <c r="B470">
        <v>3.5365579999999999</v>
      </c>
      <c r="C470">
        <v>1.2727059999999999</v>
      </c>
      <c r="D470">
        <v>1.735276</v>
      </c>
      <c r="E470" s="1">
        <v>-1.511929E-5</v>
      </c>
      <c r="F470">
        <v>3.397284E-4</v>
      </c>
      <c r="G470">
        <v>-3.9402220000000002E-4</v>
      </c>
      <c r="H470">
        <v>0.99999990000000005</v>
      </c>
      <c r="I470">
        <v>0.24620339999999999</v>
      </c>
      <c r="J470">
        <v>-2.2521949999999999E-2</v>
      </c>
      <c r="K470">
        <v>0.74878069999999997</v>
      </c>
      <c r="L470">
        <v>2.547644E-2</v>
      </c>
      <c r="M470">
        <v>0.66194500000000001</v>
      </c>
      <c r="N470">
        <v>0</v>
      </c>
      <c r="O470">
        <v>0</v>
      </c>
      <c r="P470">
        <v>0</v>
      </c>
      <c r="Q470">
        <v>0</v>
      </c>
      <c r="R470">
        <v>20.987130000000001</v>
      </c>
      <c r="S470">
        <v>0</v>
      </c>
      <c r="T470">
        <v>1</v>
      </c>
      <c r="U470">
        <v>0</v>
      </c>
      <c r="V470">
        <v>0</v>
      </c>
      <c r="W470">
        <v>0</v>
      </c>
      <c r="X470" s="1">
        <v>7.0768939999999998E-10</v>
      </c>
      <c r="Y470" s="1">
        <v>9.7595929999999994E-11</v>
      </c>
      <c r="Z470" s="1">
        <v>-2.320639E-10</v>
      </c>
      <c r="AA470">
        <v>1</v>
      </c>
      <c r="AB470">
        <v>1</v>
      </c>
      <c r="AC470">
        <v>0</v>
      </c>
      <c r="AD470">
        <v>0</v>
      </c>
      <c r="AE470">
        <v>0</v>
      </c>
      <c r="AF470">
        <v>1</v>
      </c>
      <c r="AG470">
        <v>1</v>
      </c>
      <c r="AH470">
        <v>1</v>
      </c>
      <c r="AI470">
        <v>0</v>
      </c>
      <c r="AJ470">
        <v>0</v>
      </c>
      <c r="AK470">
        <v>0</v>
      </c>
      <c r="AL470" s="1">
        <v>7.0768939999999998E-10</v>
      </c>
      <c r="AM470" s="1">
        <v>9.7595929999999994E-11</v>
      </c>
      <c r="AN470" s="1">
        <v>-2.320639E-10</v>
      </c>
      <c r="AO470">
        <v>1</v>
      </c>
      <c r="AP470">
        <v>1</v>
      </c>
      <c r="AQ470">
        <v>0</v>
      </c>
      <c r="AR470">
        <v>0</v>
      </c>
      <c r="AS470">
        <v>0</v>
      </c>
      <c r="AT470">
        <v>1</v>
      </c>
      <c r="AU470">
        <v>2</v>
      </c>
      <c r="AV470">
        <v>1</v>
      </c>
      <c r="AW470">
        <v>0</v>
      </c>
      <c r="AX470">
        <v>0</v>
      </c>
      <c r="AY470">
        <v>0</v>
      </c>
      <c r="AZ470" s="1">
        <v>6.411529E-10</v>
      </c>
      <c r="BA470" s="1">
        <v>1.126066E-10</v>
      </c>
      <c r="BB470" s="1">
        <v>1.12894E-9</v>
      </c>
      <c r="BC470">
        <v>1</v>
      </c>
      <c r="BD470">
        <v>0.99277970000000004</v>
      </c>
      <c r="BE470">
        <v>0</v>
      </c>
      <c r="BF470">
        <v>0</v>
      </c>
      <c r="BG470">
        <v>0</v>
      </c>
      <c r="BH470">
        <v>1</v>
      </c>
      <c r="BI470">
        <v>3</v>
      </c>
      <c r="BJ470">
        <v>1</v>
      </c>
      <c r="BK470">
        <v>-5.3722079999999998E-3</v>
      </c>
      <c r="BL470">
        <v>-1.978537E-2</v>
      </c>
      <c r="BM470">
        <v>-1.0609469999999999E-2</v>
      </c>
      <c r="BN470" s="1">
        <v>4.3881529999999999E-10</v>
      </c>
      <c r="BO470" s="1">
        <v>1.9009890000000002E-9</v>
      </c>
      <c r="BP470" s="1">
        <v>-1.6824010000000001E-10</v>
      </c>
      <c r="BQ470">
        <v>1</v>
      </c>
      <c r="BR470">
        <v>1</v>
      </c>
      <c r="BS470">
        <v>0</v>
      </c>
      <c r="BT470">
        <v>0</v>
      </c>
      <c r="BU470">
        <v>0</v>
      </c>
      <c r="BV470">
        <v>1</v>
      </c>
    </row>
    <row r="471" spans="1:74" x14ac:dyDescent="0.25">
      <c r="A471">
        <v>2231.9070000000002</v>
      </c>
      <c r="B471">
        <v>3.5273240000000001</v>
      </c>
      <c r="C471">
        <v>1.2385079999999999</v>
      </c>
      <c r="D471">
        <v>1.7186360000000001</v>
      </c>
      <c r="E471" s="1">
        <v>-1.511924E-5</v>
      </c>
      <c r="F471">
        <v>3.3976250000000003E-4</v>
      </c>
      <c r="G471">
        <v>-3.9403430000000002E-4</v>
      </c>
      <c r="H471">
        <v>0.99999990000000005</v>
      </c>
      <c r="I471">
        <v>0.24358840000000001</v>
      </c>
      <c r="J471">
        <v>-2.0895629999999998E-2</v>
      </c>
      <c r="K471">
        <v>0.74970360000000003</v>
      </c>
      <c r="L471">
        <v>2.3699049999999999E-2</v>
      </c>
      <c r="M471">
        <v>0.66101909999999997</v>
      </c>
      <c r="N471">
        <v>0</v>
      </c>
      <c r="O471">
        <v>0</v>
      </c>
      <c r="P471">
        <v>0</v>
      </c>
      <c r="Q471">
        <v>0</v>
      </c>
      <c r="R471">
        <v>21.875910000000001</v>
      </c>
      <c r="S471">
        <v>0</v>
      </c>
      <c r="T471">
        <v>1</v>
      </c>
      <c r="U471">
        <v>0</v>
      </c>
      <c r="V471">
        <v>0</v>
      </c>
      <c r="W471">
        <v>0</v>
      </c>
      <c r="X471" s="1">
        <v>1.0066519999999999E-10</v>
      </c>
      <c r="Y471" s="1">
        <v>1.089566E-8</v>
      </c>
      <c r="Z471" s="1">
        <v>-3.0864290000000002E-9</v>
      </c>
      <c r="AA471">
        <v>0.99999990000000005</v>
      </c>
      <c r="AB471">
        <v>1</v>
      </c>
      <c r="AC471">
        <v>0</v>
      </c>
      <c r="AD471">
        <v>0</v>
      </c>
      <c r="AE471">
        <v>0</v>
      </c>
      <c r="AF471">
        <v>1</v>
      </c>
      <c r="AG471">
        <v>1</v>
      </c>
      <c r="AH471">
        <v>1</v>
      </c>
      <c r="AI471">
        <v>0</v>
      </c>
      <c r="AJ471">
        <v>0</v>
      </c>
      <c r="AK471">
        <v>0</v>
      </c>
      <c r="AL471" s="1">
        <v>1.0066519999999999E-10</v>
      </c>
      <c r="AM471" s="1">
        <v>1.089566E-8</v>
      </c>
      <c r="AN471" s="1">
        <v>-3.0864290000000002E-9</v>
      </c>
      <c r="AO471">
        <v>0.99999990000000005</v>
      </c>
      <c r="AP471">
        <v>1</v>
      </c>
      <c r="AQ471">
        <v>0</v>
      </c>
      <c r="AR471">
        <v>0</v>
      </c>
      <c r="AS471">
        <v>0</v>
      </c>
      <c r="AT471">
        <v>1</v>
      </c>
      <c r="AU471">
        <v>2</v>
      </c>
      <c r="AV471">
        <v>1</v>
      </c>
      <c r="AW471">
        <v>0</v>
      </c>
      <c r="AX471">
        <v>0</v>
      </c>
      <c r="AY471">
        <v>0</v>
      </c>
      <c r="AZ471" s="1">
        <v>9.2535150000000003E-12</v>
      </c>
      <c r="BA471" s="1">
        <v>3.3434670000000001E-9</v>
      </c>
      <c r="BB471" s="1">
        <v>-5.0447990000000003E-9</v>
      </c>
      <c r="BC471">
        <v>0.99999990000000005</v>
      </c>
      <c r="BD471">
        <v>0.9893788</v>
      </c>
      <c r="BE471">
        <v>0</v>
      </c>
      <c r="BF471">
        <v>0</v>
      </c>
      <c r="BG471">
        <v>0</v>
      </c>
      <c r="BH471">
        <v>1</v>
      </c>
      <c r="BI471">
        <v>3</v>
      </c>
      <c r="BJ471">
        <v>1</v>
      </c>
      <c r="BK471">
        <v>-1.0192049999999999E-2</v>
      </c>
      <c r="BL471">
        <v>-3.7949570000000002E-2</v>
      </c>
      <c r="BM471">
        <v>-1.7022410000000002E-2</v>
      </c>
      <c r="BN471" s="1">
        <v>-1.508186E-10</v>
      </c>
      <c r="BO471" s="1">
        <v>9.1700089999999999E-9</v>
      </c>
      <c r="BP471" s="1">
        <v>-1.0201229999999999E-9</v>
      </c>
      <c r="BQ471">
        <v>0.99999990000000005</v>
      </c>
      <c r="BR471">
        <v>1</v>
      </c>
      <c r="BS471">
        <v>0</v>
      </c>
      <c r="BT471">
        <v>0</v>
      </c>
      <c r="BU471">
        <v>0</v>
      </c>
      <c r="BV471">
        <v>1</v>
      </c>
    </row>
    <row r="472" spans="1:74" x14ac:dyDescent="0.25">
      <c r="A472">
        <v>2231.9569999999999</v>
      </c>
      <c r="B472">
        <v>3.5187490000000001</v>
      </c>
      <c r="C472">
        <v>1.206021</v>
      </c>
      <c r="D472">
        <v>1.706804</v>
      </c>
      <c r="E472" s="1">
        <v>-1.512057E-5</v>
      </c>
      <c r="F472">
        <v>3.396936E-4</v>
      </c>
      <c r="G472">
        <v>-3.9403730000000002E-4</v>
      </c>
      <c r="H472">
        <v>0.99999990000000005</v>
      </c>
      <c r="I472">
        <v>0.2411093</v>
      </c>
      <c r="J472">
        <v>-1.9111510000000002E-2</v>
      </c>
      <c r="K472">
        <v>0.75067139999999999</v>
      </c>
      <c r="L472">
        <v>2.17357E-2</v>
      </c>
      <c r="M472">
        <v>0.66004149999999995</v>
      </c>
      <c r="N472">
        <v>0</v>
      </c>
      <c r="O472">
        <v>0</v>
      </c>
      <c r="P472">
        <v>0</v>
      </c>
      <c r="Q472">
        <v>0</v>
      </c>
      <c r="R472">
        <v>22.037230000000001</v>
      </c>
      <c r="S472">
        <v>0</v>
      </c>
      <c r="T472">
        <v>1</v>
      </c>
      <c r="U472">
        <v>0</v>
      </c>
      <c r="V472">
        <v>0</v>
      </c>
      <c r="W472">
        <v>0</v>
      </c>
      <c r="X472" s="1">
        <v>-2.4079319999999999E-10</v>
      </c>
      <c r="Y472" s="1">
        <v>-2.310399E-8</v>
      </c>
      <c r="Z472" s="1">
        <v>-1.539519E-9</v>
      </c>
      <c r="AA472">
        <v>1</v>
      </c>
      <c r="AB472">
        <v>1</v>
      </c>
      <c r="AC472">
        <v>0</v>
      </c>
      <c r="AD472">
        <v>0</v>
      </c>
      <c r="AE472">
        <v>0</v>
      </c>
      <c r="AF472">
        <v>1</v>
      </c>
      <c r="AG472">
        <v>1</v>
      </c>
      <c r="AH472">
        <v>1</v>
      </c>
      <c r="AI472">
        <v>0</v>
      </c>
      <c r="AJ472">
        <v>0</v>
      </c>
      <c r="AK472">
        <v>0</v>
      </c>
      <c r="AL472" s="1">
        <v>-1.5568360000000001E-10</v>
      </c>
      <c r="AM472" s="1">
        <v>-1.9421620000000001E-8</v>
      </c>
      <c r="AN472" s="1">
        <v>-1.260397E-9</v>
      </c>
      <c r="AO472">
        <v>1</v>
      </c>
      <c r="AP472">
        <v>1</v>
      </c>
      <c r="AQ472">
        <v>0</v>
      </c>
      <c r="AR472">
        <v>0</v>
      </c>
      <c r="AS472">
        <v>0</v>
      </c>
      <c r="AT472">
        <v>1</v>
      </c>
      <c r="AU472">
        <v>2</v>
      </c>
      <c r="AV472">
        <v>1</v>
      </c>
      <c r="AW472">
        <v>0</v>
      </c>
      <c r="AX472">
        <v>0</v>
      </c>
      <c r="AY472">
        <v>0</v>
      </c>
      <c r="AZ472" s="1">
        <v>-4.1409080000000001E-10</v>
      </c>
      <c r="BA472" s="1">
        <v>-1.7621440000000001E-8</v>
      </c>
      <c r="BB472" s="1">
        <v>-4.4214259999999999E-10</v>
      </c>
      <c r="BC472">
        <v>1</v>
      </c>
      <c r="BD472">
        <v>0.98982270000000006</v>
      </c>
      <c r="BE472">
        <v>0</v>
      </c>
      <c r="BF472">
        <v>0</v>
      </c>
      <c r="BG472">
        <v>0</v>
      </c>
      <c r="BH472">
        <v>1</v>
      </c>
      <c r="BI472">
        <v>3</v>
      </c>
      <c r="BJ472">
        <v>1</v>
      </c>
      <c r="BK472">
        <v>-8.1265260000000002E-3</v>
      </c>
      <c r="BL472">
        <v>-3.1373770000000002E-2</v>
      </c>
      <c r="BM472">
        <v>-8.8866329999999997E-3</v>
      </c>
      <c r="BN472" s="1">
        <v>-5.2338439999999996E-10</v>
      </c>
      <c r="BO472" s="1">
        <v>-8.8331329999999998E-9</v>
      </c>
      <c r="BP472" s="1">
        <v>4.4656750000000002E-10</v>
      </c>
      <c r="BQ472">
        <v>1</v>
      </c>
      <c r="BR472">
        <v>1</v>
      </c>
      <c r="BS472">
        <v>0</v>
      </c>
      <c r="BT472">
        <v>0</v>
      </c>
      <c r="BU472">
        <v>0</v>
      </c>
      <c r="BV472">
        <v>1</v>
      </c>
    </row>
    <row r="473" spans="1:74" x14ac:dyDescent="0.25">
      <c r="A473">
        <v>2232.0059999999999</v>
      </c>
      <c r="B473">
        <v>3.5116689999999999</v>
      </c>
      <c r="C473">
        <v>1.1774640000000001</v>
      </c>
      <c r="D473">
        <v>1.702472</v>
      </c>
      <c r="E473" s="1">
        <v>-1.512241E-5</v>
      </c>
      <c r="F473">
        <v>3.3976550000000002E-4</v>
      </c>
      <c r="G473">
        <v>-3.94022E-4</v>
      </c>
      <c r="H473">
        <v>0.99999990000000005</v>
      </c>
      <c r="I473">
        <v>0.23877979999999999</v>
      </c>
      <c r="J473">
        <v>-1.730222E-2</v>
      </c>
      <c r="K473">
        <v>0.75154010000000004</v>
      </c>
      <c r="L473">
        <v>1.9726939999999998E-2</v>
      </c>
      <c r="M473">
        <v>0.65916540000000001</v>
      </c>
      <c r="N473">
        <v>0</v>
      </c>
      <c r="O473">
        <v>0</v>
      </c>
      <c r="P473">
        <v>0</v>
      </c>
      <c r="Q473">
        <v>0</v>
      </c>
      <c r="R473">
        <v>22.22213</v>
      </c>
      <c r="S473">
        <v>0</v>
      </c>
      <c r="T473">
        <v>1</v>
      </c>
      <c r="U473">
        <v>0</v>
      </c>
      <c r="V473">
        <v>0</v>
      </c>
      <c r="W473">
        <v>0</v>
      </c>
      <c r="X473" s="1">
        <v>-3.5324290000000001E-10</v>
      </c>
      <c r="Y473" s="1">
        <v>1.7793150000000001E-8</v>
      </c>
      <c r="Z473" s="1">
        <v>4.7536359999999997E-9</v>
      </c>
      <c r="AA473">
        <v>1</v>
      </c>
      <c r="AB473">
        <v>1</v>
      </c>
      <c r="AC473">
        <v>0</v>
      </c>
      <c r="AD473">
        <v>0</v>
      </c>
      <c r="AE473">
        <v>0</v>
      </c>
      <c r="AF473">
        <v>1</v>
      </c>
      <c r="AG473">
        <v>1</v>
      </c>
      <c r="AH473">
        <v>1</v>
      </c>
      <c r="AI473">
        <v>0</v>
      </c>
      <c r="AJ473">
        <v>0</v>
      </c>
      <c r="AK473">
        <v>0</v>
      </c>
      <c r="AL473" s="1">
        <v>-3.988488E-10</v>
      </c>
      <c r="AM473" s="1">
        <v>1.9768650000000001E-8</v>
      </c>
      <c r="AN473" s="1">
        <v>3.0728359999999999E-9</v>
      </c>
      <c r="AO473">
        <v>1</v>
      </c>
      <c r="AP473">
        <v>1</v>
      </c>
      <c r="AQ473">
        <v>0</v>
      </c>
      <c r="AR473">
        <v>0</v>
      </c>
      <c r="AS473">
        <v>0</v>
      </c>
      <c r="AT473">
        <v>1</v>
      </c>
      <c r="AU473">
        <v>2</v>
      </c>
      <c r="AV473">
        <v>1</v>
      </c>
      <c r="AW473">
        <v>0</v>
      </c>
      <c r="AX473">
        <v>0</v>
      </c>
      <c r="AY473">
        <v>0</v>
      </c>
      <c r="AZ473" s="1">
        <v>-5.3666270000000002E-10</v>
      </c>
      <c r="BA473" s="1">
        <v>1.977417E-8</v>
      </c>
      <c r="BB473" s="1">
        <v>4.0552309999999998E-9</v>
      </c>
      <c r="BC473">
        <v>1</v>
      </c>
      <c r="BD473">
        <v>0.9903383</v>
      </c>
      <c r="BE473">
        <v>0</v>
      </c>
      <c r="BF473">
        <v>0</v>
      </c>
      <c r="BG473">
        <v>0</v>
      </c>
      <c r="BH473">
        <v>1</v>
      </c>
      <c r="BI473">
        <v>3</v>
      </c>
      <c r="BJ473">
        <v>1</v>
      </c>
      <c r="BK473">
        <v>-6.1841229999999997E-3</v>
      </c>
      <c r="BL473">
        <v>-2.578095E-2</v>
      </c>
      <c r="BM473">
        <v>-1.398743E-3</v>
      </c>
      <c r="BN473" s="1">
        <v>-5.2099739999999996E-10</v>
      </c>
      <c r="BO473" s="1">
        <v>1.4324340000000001E-8</v>
      </c>
      <c r="BP473" s="1">
        <v>3.7332730000000004E-9</v>
      </c>
      <c r="BQ473">
        <v>1</v>
      </c>
      <c r="BR473">
        <v>1</v>
      </c>
      <c r="BS473">
        <v>0</v>
      </c>
      <c r="BT473">
        <v>0</v>
      </c>
      <c r="BU473">
        <v>0</v>
      </c>
      <c r="BV473">
        <v>1</v>
      </c>
    </row>
    <row r="474" spans="1:74" x14ac:dyDescent="0.25">
      <c r="A474">
        <v>2232.056</v>
      </c>
      <c r="B474">
        <v>3.5074510000000001</v>
      </c>
      <c r="C474">
        <v>1.1601140000000001</v>
      </c>
      <c r="D474">
        <v>1.7012769999999999</v>
      </c>
      <c r="E474" s="1">
        <v>-1.5120509999999999E-5</v>
      </c>
      <c r="F474">
        <v>3.397788E-4</v>
      </c>
      <c r="G474">
        <v>-3.940204E-4</v>
      </c>
      <c r="H474">
        <v>0.99999990000000005</v>
      </c>
      <c r="I474">
        <v>0.23617250000000001</v>
      </c>
      <c r="J474">
        <v>-1.5576319999999999E-2</v>
      </c>
      <c r="K474">
        <v>0.75225719999999996</v>
      </c>
      <c r="L474">
        <v>1.7795559999999998E-2</v>
      </c>
      <c r="M474">
        <v>0.65844499999999995</v>
      </c>
      <c r="N474">
        <v>0</v>
      </c>
      <c r="O474">
        <v>0</v>
      </c>
      <c r="P474">
        <v>0</v>
      </c>
      <c r="Q474">
        <v>0</v>
      </c>
      <c r="R474">
        <v>22.408290000000001</v>
      </c>
      <c r="S474">
        <v>0</v>
      </c>
      <c r="T474">
        <v>1</v>
      </c>
      <c r="U474">
        <v>0</v>
      </c>
      <c r="V474">
        <v>0</v>
      </c>
      <c r="W474">
        <v>0</v>
      </c>
      <c r="X474" s="1">
        <v>5.1085199999999996E-10</v>
      </c>
      <c r="Y474" s="1">
        <v>2.0089940000000001E-9</v>
      </c>
      <c r="Z474" s="1">
        <v>7.9466309999999998E-10</v>
      </c>
      <c r="AA474">
        <v>1</v>
      </c>
      <c r="AB474">
        <v>1</v>
      </c>
      <c r="AC474">
        <v>0</v>
      </c>
      <c r="AD474">
        <v>0</v>
      </c>
      <c r="AE474">
        <v>0</v>
      </c>
      <c r="AF474">
        <v>1</v>
      </c>
      <c r="AG474">
        <v>1</v>
      </c>
      <c r="AH474">
        <v>1</v>
      </c>
      <c r="AI474">
        <v>0</v>
      </c>
      <c r="AJ474">
        <v>0</v>
      </c>
      <c r="AK474">
        <v>0</v>
      </c>
      <c r="AL474" s="1">
        <v>3.6620530000000002E-10</v>
      </c>
      <c r="AM474" s="1">
        <v>7.0740600000000003E-9</v>
      </c>
      <c r="AN474" s="1">
        <v>-9.1891470000000003E-10</v>
      </c>
      <c r="AO474">
        <v>1</v>
      </c>
      <c r="AP474">
        <v>1</v>
      </c>
      <c r="AQ474">
        <v>0</v>
      </c>
      <c r="AR474">
        <v>0</v>
      </c>
      <c r="AS474">
        <v>0</v>
      </c>
      <c r="AT474">
        <v>1</v>
      </c>
      <c r="AU474">
        <v>2</v>
      </c>
      <c r="AV474">
        <v>1</v>
      </c>
      <c r="AW474">
        <v>0</v>
      </c>
      <c r="AX474">
        <v>0</v>
      </c>
      <c r="AY474">
        <v>0</v>
      </c>
      <c r="AZ474" s="1">
        <v>5.1085199999999996E-10</v>
      </c>
      <c r="BA474" s="1">
        <v>2.0089940000000001E-9</v>
      </c>
      <c r="BB474" s="1">
        <v>7.9466309999999998E-10</v>
      </c>
      <c r="BC474">
        <v>1</v>
      </c>
      <c r="BD474">
        <v>0.98908079999999998</v>
      </c>
      <c r="BE474">
        <v>0</v>
      </c>
      <c r="BF474">
        <v>0</v>
      </c>
      <c r="BG474">
        <v>0</v>
      </c>
      <c r="BH474">
        <v>1</v>
      </c>
      <c r="BI474">
        <v>3</v>
      </c>
      <c r="BJ474">
        <v>1</v>
      </c>
      <c r="BK474">
        <v>-2.9337640000000002E-3</v>
      </c>
      <c r="BL474">
        <v>-1.204267E-2</v>
      </c>
      <c r="BM474">
        <v>-5.3335489999999997E-4</v>
      </c>
      <c r="BN474" s="1">
        <v>5.1085199999999996E-10</v>
      </c>
      <c r="BO474" s="1">
        <v>2.0089940000000001E-9</v>
      </c>
      <c r="BP474" s="1">
        <v>7.9466309999999998E-10</v>
      </c>
      <c r="BQ474">
        <v>1</v>
      </c>
      <c r="BR474">
        <v>1</v>
      </c>
      <c r="BS474">
        <v>0</v>
      </c>
      <c r="BT474">
        <v>0</v>
      </c>
      <c r="BU474">
        <v>0</v>
      </c>
      <c r="BV474">
        <v>1</v>
      </c>
    </row>
    <row r="475" spans="1:74" x14ac:dyDescent="0.25">
      <c r="A475">
        <v>2232.1060000000002</v>
      </c>
      <c r="B475">
        <v>3.5056189999999998</v>
      </c>
      <c r="C475">
        <v>1.1527080000000001</v>
      </c>
      <c r="D475">
        <v>1.7007840000000001</v>
      </c>
      <c r="E475" s="1">
        <v>-1.5121980000000001E-5</v>
      </c>
      <c r="F475">
        <v>3.3975889999999999E-4</v>
      </c>
      <c r="G475">
        <v>-3.9402410000000001E-4</v>
      </c>
      <c r="H475">
        <v>0.99999990000000005</v>
      </c>
      <c r="I475">
        <v>0.23379620000000001</v>
      </c>
      <c r="J475">
        <v>-1.4090099999999999E-2</v>
      </c>
      <c r="K475">
        <v>0.75282700000000002</v>
      </c>
      <c r="L475">
        <v>1.612386E-2</v>
      </c>
      <c r="M475">
        <v>0.65786999999999995</v>
      </c>
      <c r="N475">
        <v>0</v>
      </c>
      <c r="O475">
        <v>0</v>
      </c>
      <c r="P475">
        <v>0</v>
      </c>
      <c r="Q475">
        <v>0</v>
      </c>
      <c r="R475">
        <v>23.329709999999999</v>
      </c>
      <c r="S475">
        <v>0</v>
      </c>
      <c r="T475">
        <v>1</v>
      </c>
      <c r="U475">
        <v>0</v>
      </c>
      <c r="V475">
        <v>0</v>
      </c>
      <c r="W475">
        <v>0</v>
      </c>
      <c r="X475" s="1">
        <v>-3.3000510000000002E-10</v>
      </c>
      <c r="Y475" s="1">
        <v>-3.984806E-9</v>
      </c>
      <c r="Z475" s="1">
        <v>-1.294242E-10</v>
      </c>
      <c r="AA475">
        <v>1</v>
      </c>
      <c r="AB475">
        <v>1</v>
      </c>
      <c r="AC475">
        <v>0</v>
      </c>
      <c r="AD475">
        <v>0</v>
      </c>
      <c r="AE475">
        <v>0</v>
      </c>
      <c r="AF475">
        <v>1</v>
      </c>
      <c r="AG475">
        <v>1</v>
      </c>
      <c r="AH475">
        <v>1</v>
      </c>
      <c r="AI475">
        <v>0</v>
      </c>
      <c r="AJ475">
        <v>0</v>
      </c>
      <c r="AK475">
        <v>0</v>
      </c>
      <c r="AL475" s="1">
        <v>4.414799E-11</v>
      </c>
      <c r="AM475" s="1">
        <v>2.848734E-9</v>
      </c>
      <c r="AN475" s="1">
        <v>-1.6754210000000001E-9</v>
      </c>
      <c r="AO475">
        <v>1</v>
      </c>
      <c r="AP475">
        <v>1</v>
      </c>
      <c r="AQ475">
        <v>0</v>
      </c>
      <c r="AR475">
        <v>0</v>
      </c>
      <c r="AS475">
        <v>0</v>
      </c>
      <c r="AT475">
        <v>1</v>
      </c>
      <c r="AU475">
        <v>2</v>
      </c>
      <c r="AV475">
        <v>1</v>
      </c>
      <c r="AW475">
        <v>0</v>
      </c>
      <c r="AX475">
        <v>0</v>
      </c>
      <c r="AY475">
        <v>0</v>
      </c>
      <c r="AZ475" s="1">
        <v>-3.2205720000000001E-10</v>
      </c>
      <c r="BA475" s="1">
        <v>-4.225325E-9</v>
      </c>
      <c r="BB475" s="1">
        <v>-7.5650620000000004E-10</v>
      </c>
      <c r="BC475">
        <v>1</v>
      </c>
      <c r="BD475">
        <v>0.98993819999999999</v>
      </c>
      <c r="BE475">
        <v>0</v>
      </c>
      <c r="BF475">
        <v>0</v>
      </c>
      <c r="BG475">
        <v>0</v>
      </c>
      <c r="BH475">
        <v>1</v>
      </c>
      <c r="BI475">
        <v>3</v>
      </c>
      <c r="BJ475">
        <v>1</v>
      </c>
      <c r="BK475">
        <v>-1.541326E-3</v>
      </c>
      <c r="BL475">
        <v>-6.0736710000000001E-3</v>
      </c>
      <c r="BM475">
        <v>-4.4517729999999999E-4</v>
      </c>
      <c r="BN475" s="1">
        <v>-5.0874849999999996E-10</v>
      </c>
      <c r="BO475" s="1">
        <v>-7.6246360000000002E-9</v>
      </c>
      <c r="BP475" s="1">
        <v>-2.189678E-9</v>
      </c>
      <c r="BQ475">
        <v>1</v>
      </c>
      <c r="BR475">
        <v>1</v>
      </c>
      <c r="BS475">
        <v>0</v>
      </c>
      <c r="BT475">
        <v>0</v>
      </c>
      <c r="BU475">
        <v>0</v>
      </c>
      <c r="BV475">
        <v>1</v>
      </c>
    </row>
    <row r="476" spans="1:74" x14ac:dyDescent="0.25">
      <c r="A476">
        <v>2232.1570000000002</v>
      </c>
      <c r="B476">
        <v>3.5047090000000001</v>
      </c>
      <c r="C476">
        <v>1.149097</v>
      </c>
      <c r="D476">
        <v>1.7005239999999999</v>
      </c>
      <c r="E476" s="1">
        <v>-1.512125E-5</v>
      </c>
      <c r="F476">
        <v>3.3971050000000002E-4</v>
      </c>
      <c r="G476">
        <v>-3.9402030000000002E-4</v>
      </c>
      <c r="H476">
        <v>0.99999990000000005</v>
      </c>
      <c r="I476">
        <v>0.23172319999999999</v>
      </c>
      <c r="J476">
        <v>-1.2858899999999999E-2</v>
      </c>
      <c r="K476">
        <v>0.75327549999999999</v>
      </c>
      <c r="L476">
        <v>1.4733919999999999E-2</v>
      </c>
      <c r="M476">
        <v>0.65741430000000001</v>
      </c>
      <c r="N476">
        <v>0</v>
      </c>
      <c r="O476">
        <v>0</v>
      </c>
      <c r="P476">
        <v>0</v>
      </c>
      <c r="Q476">
        <v>0</v>
      </c>
      <c r="R476">
        <v>22.57592</v>
      </c>
      <c r="S476">
        <v>0</v>
      </c>
      <c r="T476">
        <v>1</v>
      </c>
      <c r="U476">
        <v>0</v>
      </c>
      <c r="V476">
        <v>0</v>
      </c>
      <c r="W476">
        <v>0</v>
      </c>
      <c r="X476" s="1">
        <v>6.4884060000000004E-11</v>
      </c>
      <c r="Y476" s="1">
        <v>-1.196923E-8</v>
      </c>
      <c r="Z476" s="1">
        <v>3.390833E-10</v>
      </c>
      <c r="AA476">
        <v>1</v>
      </c>
      <c r="AB476">
        <v>1</v>
      </c>
      <c r="AC476">
        <v>0</v>
      </c>
      <c r="AD476">
        <v>0</v>
      </c>
      <c r="AE476">
        <v>0</v>
      </c>
      <c r="AF476">
        <v>1</v>
      </c>
      <c r="AG476">
        <v>1</v>
      </c>
      <c r="AH476">
        <v>1</v>
      </c>
      <c r="AI476">
        <v>0</v>
      </c>
      <c r="AJ476">
        <v>0</v>
      </c>
      <c r="AK476">
        <v>0</v>
      </c>
      <c r="AL476" s="1">
        <v>1.6078259999999999E-10</v>
      </c>
      <c r="AM476" s="1">
        <v>-1.317448E-8</v>
      </c>
      <c r="AN476" s="1">
        <v>1.255858E-9</v>
      </c>
      <c r="AO476">
        <v>1</v>
      </c>
      <c r="AP476">
        <v>1</v>
      </c>
      <c r="AQ476">
        <v>0</v>
      </c>
      <c r="AR476">
        <v>0</v>
      </c>
      <c r="AS476">
        <v>0</v>
      </c>
      <c r="AT476">
        <v>1</v>
      </c>
      <c r="AU476">
        <v>2</v>
      </c>
      <c r="AV476">
        <v>1</v>
      </c>
      <c r="AW476">
        <v>0</v>
      </c>
      <c r="AX476">
        <v>0</v>
      </c>
      <c r="AY476">
        <v>0</v>
      </c>
      <c r="AZ476" s="1">
        <v>2.088143E-10</v>
      </c>
      <c r="BA476" s="1">
        <v>-1.0886119999999999E-8</v>
      </c>
      <c r="BB476" s="1">
        <v>1.105759E-9</v>
      </c>
      <c r="BC476">
        <v>1</v>
      </c>
      <c r="BD476">
        <v>0.9911335</v>
      </c>
      <c r="BE476">
        <v>0</v>
      </c>
      <c r="BF476">
        <v>0</v>
      </c>
      <c r="BG476">
        <v>0</v>
      </c>
      <c r="BH476">
        <v>1</v>
      </c>
      <c r="BI476">
        <v>3</v>
      </c>
      <c r="BJ476">
        <v>1</v>
      </c>
      <c r="BK476">
        <v>0</v>
      </c>
      <c r="BL476">
        <v>0</v>
      </c>
      <c r="BM476">
        <v>0</v>
      </c>
      <c r="BN476" s="1">
        <v>2.7826420000000002E-10</v>
      </c>
      <c r="BO476" s="1">
        <v>-1.260211E-8</v>
      </c>
      <c r="BP476" s="1">
        <v>1.3344169999999999E-9</v>
      </c>
      <c r="BQ476">
        <v>1</v>
      </c>
      <c r="BR476">
        <v>1</v>
      </c>
      <c r="BS476">
        <v>0</v>
      </c>
      <c r="BT476">
        <v>0</v>
      </c>
      <c r="BU476">
        <v>0</v>
      </c>
      <c r="BV476">
        <v>1</v>
      </c>
    </row>
    <row r="477" spans="1:74" x14ac:dyDescent="0.25">
      <c r="A477">
        <v>2232.2069999999999</v>
      </c>
      <c r="B477">
        <v>3.504556</v>
      </c>
      <c r="C477">
        <v>1.1484909999999999</v>
      </c>
      <c r="D477">
        <v>1.70048</v>
      </c>
      <c r="E477" s="1">
        <v>-1.5120600000000001E-5</v>
      </c>
      <c r="F477">
        <v>3.3960840000000001E-4</v>
      </c>
      <c r="G477">
        <v>-3.940228E-4</v>
      </c>
      <c r="H477">
        <v>0.99999990000000005</v>
      </c>
      <c r="I477">
        <v>0.2296445</v>
      </c>
      <c r="J477">
        <v>-1.188727E-2</v>
      </c>
      <c r="K477">
        <v>0.75362320000000005</v>
      </c>
      <c r="L477">
        <v>1.36343E-2</v>
      </c>
      <c r="M477">
        <v>0.65705780000000003</v>
      </c>
      <c r="N477">
        <v>0</v>
      </c>
      <c r="O477">
        <v>0</v>
      </c>
      <c r="P477">
        <v>0</v>
      </c>
      <c r="Q477">
        <v>0</v>
      </c>
      <c r="R477">
        <v>23.38758</v>
      </c>
      <c r="S477">
        <v>0</v>
      </c>
      <c r="T477">
        <v>1</v>
      </c>
      <c r="U477">
        <v>0</v>
      </c>
      <c r="V477">
        <v>0</v>
      </c>
      <c r="W477">
        <v>0</v>
      </c>
      <c r="X477" s="1">
        <v>-7.9360960000000006E-12</v>
      </c>
      <c r="Y477" s="1">
        <v>-2.5864680000000001E-8</v>
      </c>
      <c r="Z477" s="1">
        <v>-2.5346290000000001E-9</v>
      </c>
      <c r="AA477">
        <v>0.99999990000000005</v>
      </c>
      <c r="AB477">
        <v>1</v>
      </c>
      <c r="AC477">
        <v>0</v>
      </c>
      <c r="AD477">
        <v>0</v>
      </c>
      <c r="AE477">
        <v>0</v>
      </c>
      <c r="AF477">
        <v>1</v>
      </c>
      <c r="AG477">
        <v>1</v>
      </c>
      <c r="AH477">
        <v>1</v>
      </c>
      <c r="AI477">
        <v>0</v>
      </c>
      <c r="AJ477">
        <v>0</v>
      </c>
      <c r="AK477">
        <v>0</v>
      </c>
      <c r="AL477" s="1">
        <v>3.0852710000000003E-10</v>
      </c>
      <c r="AM477" s="1">
        <v>-2.2901409999999999E-8</v>
      </c>
      <c r="AN477" s="1">
        <v>4.6479700000000001E-10</v>
      </c>
      <c r="AO477">
        <v>0.99999990000000005</v>
      </c>
      <c r="AP477">
        <v>1</v>
      </c>
      <c r="AQ477">
        <v>0</v>
      </c>
      <c r="AR477">
        <v>0</v>
      </c>
      <c r="AS477">
        <v>0</v>
      </c>
      <c r="AT477">
        <v>1</v>
      </c>
      <c r="AU477">
        <v>2</v>
      </c>
      <c r="AV477">
        <v>1</v>
      </c>
      <c r="AW477">
        <v>0</v>
      </c>
      <c r="AX477">
        <v>0</v>
      </c>
      <c r="AY477">
        <v>0</v>
      </c>
      <c r="AZ477" s="1">
        <v>2.1252000000000001E-10</v>
      </c>
      <c r="BA477" s="1">
        <v>-2.789361E-8</v>
      </c>
      <c r="BB477" s="1">
        <v>-3.4916799999999998E-10</v>
      </c>
      <c r="BC477">
        <v>0.99999990000000005</v>
      </c>
      <c r="BD477">
        <v>0.99102939999999995</v>
      </c>
      <c r="BE477">
        <v>0</v>
      </c>
      <c r="BF477">
        <v>0</v>
      </c>
      <c r="BG477">
        <v>0</v>
      </c>
      <c r="BH477">
        <v>1</v>
      </c>
      <c r="BI477">
        <v>3</v>
      </c>
      <c r="BJ477">
        <v>1</v>
      </c>
      <c r="BK477">
        <v>0</v>
      </c>
      <c r="BL477">
        <v>0</v>
      </c>
      <c r="BM477">
        <v>0</v>
      </c>
      <c r="BN477" s="1">
        <v>1.2786510000000001E-10</v>
      </c>
      <c r="BO477" s="1">
        <v>-2.5271060000000001E-8</v>
      </c>
      <c r="BP477" s="1">
        <v>-7.381817E-11</v>
      </c>
      <c r="BQ477">
        <v>0.99999990000000005</v>
      </c>
      <c r="BR477">
        <v>1</v>
      </c>
      <c r="BS477">
        <v>0</v>
      </c>
      <c r="BT477">
        <v>0</v>
      </c>
      <c r="BU477">
        <v>0</v>
      </c>
      <c r="BV477">
        <v>1</v>
      </c>
    </row>
    <row r="478" spans="1:74" x14ac:dyDescent="0.25">
      <c r="A478">
        <v>2232.2559999999999</v>
      </c>
      <c r="B478">
        <v>3.5044780000000002</v>
      </c>
      <c r="C478">
        <v>1.1481870000000001</v>
      </c>
      <c r="D478">
        <v>1.7004600000000001</v>
      </c>
      <c r="E478" s="1">
        <v>-1.511694E-5</v>
      </c>
      <c r="F478">
        <v>3.3948229999999999E-4</v>
      </c>
      <c r="G478">
        <v>-3.940188E-4</v>
      </c>
      <c r="H478">
        <v>0.99999990000000005</v>
      </c>
      <c r="I478">
        <v>0.22745380000000001</v>
      </c>
      <c r="J478">
        <v>-1.113219E-2</v>
      </c>
      <c r="K478">
        <v>0.75389139999999999</v>
      </c>
      <c r="L478">
        <v>1.277818E-2</v>
      </c>
      <c r="M478">
        <v>0.65678049999999999</v>
      </c>
      <c r="N478">
        <v>0</v>
      </c>
      <c r="O478">
        <v>0</v>
      </c>
      <c r="P478">
        <v>0</v>
      </c>
      <c r="Q478">
        <v>0</v>
      </c>
      <c r="R478">
        <v>22.558710000000001</v>
      </c>
      <c r="S478">
        <v>0</v>
      </c>
      <c r="T478">
        <v>1</v>
      </c>
      <c r="U478">
        <v>0</v>
      </c>
      <c r="V478">
        <v>0</v>
      </c>
      <c r="W478">
        <v>0</v>
      </c>
      <c r="X478" s="1">
        <v>9.3847059999999995E-10</v>
      </c>
      <c r="Y478" s="1">
        <v>-2.936377E-8</v>
      </c>
      <c r="Z478" s="1">
        <v>2.8076480000000001E-9</v>
      </c>
      <c r="AA478">
        <v>1</v>
      </c>
      <c r="AB478">
        <v>1</v>
      </c>
      <c r="AC478">
        <v>0</v>
      </c>
      <c r="AD478">
        <v>0</v>
      </c>
      <c r="AE478">
        <v>0</v>
      </c>
      <c r="AF478">
        <v>1</v>
      </c>
      <c r="AG478">
        <v>1</v>
      </c>
      <c r="AH478">
        <v>1</v>
      </c>
      <c r="AI478">
        <v>0</v>
      </c>
      <c r="AJ478">
        <v>0</v>
      </c>
      <c r="AK478">
        <v>0</v>
      </c>
      <c r="AL478" s="1">
        <v>9.3692329999999992E-10</v>
      </c>
      <c r="AM478" s="1">
        <v>-3.3001260000000002E-8</v>
      </c>
      <c r="AN478" s="1">
        <v>5.5458969999999995E-10</v>
      </c>
      <c r="AO478">
        <v>1</v>
      </c>
      <c r="AP478">
        <v>1</v>
      </c>
      <c r="AQ478">
        <v>0</v>
      </c>
      <c r="AR478">
        <v>0</v>
      </c>
      <c r="AS478">
        <v>0</v>
      </c>
      <c r="AT478">
        <v>1</v>
      </c>
      <c r="AU478">
        <v>2</v>
      </c>
      <c r="AV478">
        <v>1</v>
      </c>
      <c r="AW478">
        <v>0</v>
      </c>
      <c r="AX478">
        <v>0</v>
      </c>
      <c r="AY478">
        <v>0</v>
      </c>
      <c r="AZ478" s="1">
        <v>8.1222469999999996E-10</v>
      </c>
      <c r="BA478" s="1">
        <v>-3.0999909999999997E-8</v>
      </c>
      <c r="BB478" s="1">
        <v>4.5972430000000002E-10</v>
      </c>
      <c r="BC478">
        <v>1</v>
      </c>
      <c r="BD478">
        <v>0.99046049999999997</v>
      </c>
      <c r="BE478">
        <v>0</v>
      </c>
      <c r="BF478">
        <v>0</v>
      </c>
      <c r="BG478">
        <v>0</v>
      </c>
      <c r="BH478">
        <v>1</v>
      </c>
      <c r="BI478">
        <v>3</v>
      </c>
      <c r="BJ478">
        <v>1</v>
      </c>
      <c r="BK478">
        <v>-1.7438220000000001E-4</v>
      </c>
      <c r="BL478">
        <v>-6.7337569999999995E-4</v>
      </c>
      <c r="BM478" s="1">
        <v>-4.3995319999999997E-5</v>
      </c>
      <c r="BN478" s="1">
        <v>9.3692329999999992E-10</v>
      </c>
      <c r="BO478" s="1">
        <v>-3.3001260000000002E-8</v>
      </c>
      <c r="BP478" s="1">
        <v>5.5458969999999995E-10</v>
      </c>
      <c r="BQ478">
        <v>1</v>
      </c>
      <c r="BR478">
        <v>1</v>
      </c>
      <c r="BS478">
        <v>0</v>
      </c>
      <c r="BT478">
        <v>0</v>
      </c>
      <c r="BU478">
        <v>0</v>
      </c>
      <c r="BV478">
        <v>1</v>
      </c>
    </row>
    <row r="479" spans="1:74" x14ac:dyDescent="0.25">
      <c r="A479">
        <v>2232.306</v>
      </c>
      <c r="B479">
        <v>3.5046849999999998</v>
      </c>
      <c r="C479">
        <v>1.1489739999999999</v>
      </c>
      <c r="D479">
        <v>1.7005319999999999</v>
      </c>
      <c r="E479" s="1">
        <v>-1.511226E-5</v>
      </c>
      <c r="F479">
        <v>3.394308E-4</v>
      </c>
      <c r="G479">
        <v>-3.9400969999999998E-4</v>
      </c>
      <c r="H479">
        <v>0.99999990000000005</v>
      </c>
      <c r="I479">
        <v>0.22584679999999999</v>
      </c>
      <c r="J479">
        <v>-1.055448E-2</v>
      </c>
      <c r="K479">
        <v>0.75409720000000002</v>
      </c>
      <c r="L479">
        <v>1.2122320000000001E-2</v>
      </c>
      <c r="M479">
        <v>0.65656619999999999</v>
      </c>
      <c r="N479">
        <v>0</v>
      </c>
      <c r="O479">
        <v>0</v>
      </c>
      <c r="P479">
        <v>0</v>
      </c>
      <c r="Q479">
        <v>0</v>
      </c>
      <c r="R479">
        <v>20.917919999999999</v>
      </c>
      <c r="S479">
        <v>0</v>
      </c>
      <c r="T479">
        <v>1</v>
      </c>
      <c r="U479">
        <v>0</v>
      </c>
      <c r="V479">
        <v>0</v>
      </c>
      <c r="W479">
        <v>0</v>
      </c>
      <c r="X479" s="1">
        <v>1.0263370000000001E-9</v>
      </c>
      <c r="Y479" s="1">
        <v>-1.486676E-8</v>
      </c>
      <c r="Z479" s="1">
        <v>1.8707329999999999E-9</v>
      </c>
      <c r="AA479">
        <v>1</v>
      </c>
      <c r="AB479">
        <v>1</v>
      </c>
      <c r="AC479">
        <v>0</v>
      </c>
      <c r="AD479">
        <v>0</v>
      </c>
      <c r="AE479">
        <v>0</v>
      </c>
      <c r="AF479">
        <v>1</v>
      </c>
      <c r="AG479">
        <v>1</v>
      </c>
      <c r="AH479">
        <v>1</v>
      </c>
      <c r="AI479">
        <v>0</v>
      </c>
      <c r="AJ479">
        <v>0</v>
      </c>
      <c r="AK479">
        <v>0</v>
      </c>
      <c r="AL479" s="1">
        <v>1.218353E-9</v>
      </c>
      <c r="AM479" s="1">
        <v>-1.118453E-8</v>
      </c>
      <c r="AN479" s="1">
        <v>2.1123739999999998E-9</v>
      </c>
      <c r="AO479">
        <v>1</v>
      </c>
      <c r="AP479">
        <v>1</v>
      </c>
      <c r="AQ479">
        <v>0</v>
      </c>
      <c r="AR479">
        <v>0</v>
      </c>
      <c r="AS479">
        <v>0</v>
      </c>
      <c r="AT479">
        <v>1</v>
      </c>
      <c r="AU479">
        <v>2</v>
      </c>
      <c r="AV479">
        <v>1</v>
      </c>
      <c r="AW479">
        <v>0</v>
      </c>
      <c r="AX479">
        <v>0</v>
      </c>
      <c r="AY479">
        <v>0</v>
      </c>
      <c r="AZ479" s="1">
        <v>1.1634719999999999E-9</v>
      </c>
      <c r="BA479" s="1">
        <v>-1.4104479999999999E-8</v>
      </c>
      <c r="BB479" s="1">
        <v>3.2649830000000002E-9</v>
      </c>
      <c r="BC479">
        <v>1</v>
      </c>
      <c r="BD479">
        <v>0.99293469999999995</v>
      </c>
      <c r="BE479">
        <v>0</v>
      </c>
      <c r="BF479">
        <v>0</v>
      </c>
      <c r="BG479">
        <v>0</v>
      </c>
      <c r="BH479">
        <v>1</v>
      </c>
      <c r="BI479">
        <v>3</v>
      </c>
      <c r="BJ479">
        <v>1</v>
      </c>
      <c r="BK479">
        <v>3.753621E-4</v>
      </c>
      <c r="BL479">
        <v>1.4386609999999999E-3</v>
      </c>
      <c r="BM479">
        <v>1.190067E-4</v>
      </c>
      <c r="BN479" s="1">
        <v>1.218353E-9</v>
      </c>
      <c r="BO479" s="1">
        <v>-1.118453E-8</v>
      </c>
      <c r="BP479" s="1">
        <v>2.1123739999999998E-9</v>
      </c>
      <c r="BQ479">
        <v>1</v>
      </c>
      <c r="BR479">
        <v>1</v>
      </c>
      <c r="BS479">
        <v>0</v>
      </c>
      <c r="BT479">
        <v>0</v>
      </c>
      <c r="BU479">
        <v>0</v>
      </c>
      <c r="BV479">
        <v>1</v>
      </c>
    </row>
    <row r="480" spans="1:74" x14ac:dyDescent="0.25">
      <c r="A480">
        <v>2232.357</v>
      </c>
      <c r="B480">
        <v>3.5047190000000001</v>
      </c>
      <c r="C480">
        <v>1.149106</v>
      </c>
      <c r="D480">
        <v>1.7005440000000001</v>
      </c>
      <c r="E480" s="1">
        <v>-1.5110799999999999E-5</v>
      </c>
      <c r="F480">
        <v>3.39379E-4</v>
      </c>
      <c r="G480">
        <v>-3.9401289999999999E-4</v>
      </c>
      <c r="H480">
        <v>0.99999990000000005</v>
      </c>
      <c r="I480">
        <v>0.22387750000000001</v>
      </c>
      <c r="J480">
        <v>-1.011212E-2</v>
      </c>
      <c r="K480">
        <v>0.75425540000000002</v>
      </c>
      <c r="L480">
        <v>1.1619610000000001E-2</v>
      </c>
      <c r="M480">
        <v>0.65640050000000005</v>
      </c>
      <c r="N480">
        <v>0</v>
      </c>
      <c r="O480">
        <v>0</v>
      </c>
      <c r="P480">
        <v>0</v>
      </c>
      <c r="Q480">
        <v>0</v>
      </c>
      <c r="R480">
        <v>22.493230000000001</v>
      </c>
      <c r="S480">
        <v>0</v>
      </c>
      <c r="T480">
        <v>1</v>
      </c>
      <c r="U480">
        <v>0</v>
      </c>
      <c r="V480">
        <v>0</v>
      </c>
      <c r="W480">
        <v>0</v>
      </c>
      <c r="X480" s="1">
        <v>3.208053E-10</v>
      </c>
      <c r="Y480" s="1">
        <v>-1.3823560000000001E-8</v>
      </c>
      <c r="Z480" s="1">
        <v>-1.3183480000000001E-9</v>
      </c>
      <c r="AA480">
        <v>1</v>
      </c>
      <c r="AB480">
        <v>1</v>
      </c>
      <c r="AC480">
        <v>0</v>
      </c>
      <c r="AD480">
        <v>0</v>
      </c>
      <c r="AE480">
        <v>0</v>
      </c>
      <c r="AF480">
        <v>1</v>
      </c>
      <c r="AG480">
        <v>1</v>
      </c>
      <c r="AH480">
        <v>1</v>
      </c>
      <c r="AI480">
        <v>0</v>
      </c>
      <c r="AJ480">
        <v>0</v>
      </c>
      <c r="AK480">
        <v>0</v>
      </c>
      <c r="AL480" s="1">
        <v>3.6614400000000002E-10</v>
      </c>
      <c r="AM480" s="1">
        <v>-1.213469E-8</v>
      </c>
      <c r="AN480" s="1">
        <v>-7.7166709999999999E-10</v>
      </c>
      <c r="AO480">
        <v>1</v>
      </c>
      <c r="AP480">
        <v>1</v>
      </c>
      <c r="AQ480">
        <v>0</v>
      </c>
      <c r="AR480">
        <v>0</v>
      </c>
      <c r="AS480">
        <v>0</v>
      </c>
      <c r="AT480">
        <v>1</v>
      </c>
      <c r="AU480">
        <v>2</v>
      </c>
      <c r="AV480">
        <v>1</v>
      </c>
      <c r="AW480">
        <v>0</v>
      </c>
      <c r="AX480">
        <v>0</v>
      </c>
      <c r="AY480">
        <v>0</v>
      </c>
      <c r="AZ480" s="1">
        <v>3.84142E-10</v>
      </c>
      <c r="BA480" s="1">
        <v>-1.2968950000000001E-8</v>
      </c>
      <c r="BB480" s="1">
        <v>-7.9862790000000001E-10</v>
      </c>
      <c r="BC480">
        <v>1</v>
      </c>
      <c r="BD480">
        <v>0.9912801</v>
      </c>
      <c r="BE480">
        <v>0</v>
      </c>
      <c r="BF480">
        <v>0</v>
      </c>
      <c r="BG480">
        <v>0</v>
      </c>
      <c r="BH480">
        <v>1</v>
      </c>
      <c r="BI480">
        <v>3</v>
      </c>
      <c r="BJ480">
        <v>1</v>
      </c>
      <c r="BK480">
        <v>0</v>
      </c>
      <c r="BL480">
        <v>0</v>
      </c>
      <c r="BM480">
        <v>0</v>
      </c>
      <c r="BN480" s="1">
        <v>3.9555599999999999E-10</v>
      </c>
      <c r="BO480" s="1">
        <v>-1.2956899999999999E-8</v>
      </c>
      <c r="BP480" s="1">
        <v>-2.8641369999999999E-10</v>
      </c>
      <c r="BQ480">
        <v>1</v>
      </c>
      <c r="BR480">
        <v>1</v>
      </c>
      <c r="BS480">
        <v>0</v>
      </c>
      <c r="BT480">
        <v>0</v>
      </c>
      <c r="BU480">
        <v>0</v>
      </c>
      <c r="BV480">
        <v>1</v>
      </c>
    </row>
    <row r="481" spans="1:74" x14ac:dyDescent="0.25">
      <c r="A481">
        <v>2232.4070000000002</v>
      </c>
      <c r="B481">
        <v>3.5047250000000001</v>
      </c>
      <c r="C481">
        <v>1.1491279999999999</v>
      </c>
      <c r="D481">
        <v>1.7005459999999999</v>
      </c>
      <c r="E481" s="1">
        <v>-1.511006E-5</v>
      </c>
      <c r="F481">
        <v>3.3935040000000001E-4</v>
      </c>
      <c r="G481">
        <v>-3.9401079999999998E-4</v>
      </c>
      <c r="H481">
        <v>0.99999990000000005</v>
      </c>
      <c r="I481">
        <v>0.22261420000000001</v>
      </c>
      <c r="J481">
        <v>-9.7707260000000004E-3</v>
      </c>
      <c r="K481">
        <v>0.75437739999999998</v>
      </c>
      <c r="L481">
        <v>1.1231339999999999E-2</v>
      </c>
      <c r="M481">
        <v>0.65627219999999997</v>
      </c>
      <c r="N481">
        <v>0</v>
      </c>
      <c r="O481">
        <v>0</v>
      </c>
      <c r="P481">
        <v>0</v>
      </c>
      <c r="Q481">
        <v>0</v>
      </c>
      <c r="R481">
        <v>21.663740000000001</v>
      </c>
      <c r="S481">
        <v>0</v>
      </c>
      <c r="T481">
        <v>1</v>
      </c>
      <c r="U481">
        <v>0</v>
      </c>
      <c r="V481">
        <v>0</v>
      </c>
      <c r="W481">
        <v>0</v>
      </c>
      <c r="X481" s="1">
        <v>1.268387E-10</v>
      </c>
      <c r="Y481" s="1">
        <v>-5.9492960000000001E-9</v>
      </c>
      <c r="Z481" s="1">
        <v>1.7015570000000001E-10</v>
      </c>
      <c r="AA481">
        <v>1</v>
      </c>
      <c r="AB481">
        <v>1</v>
      </c>
      <c r="AC481">
        <v>0</v>
      </c>
      <c r="AD481">
        <v>0</v>
      </c>
      <c r="AE481">
        <v>0</v>
      </c>
      <c r="AF481">
        <v>1</v>
      </c>
      <c r="AG481">
        <v>1</v>
      </c>
      <c r="AH481">
        <v>1</v>
      </c>
      <c r="AI481">
        <v>0</v>
      </c>
      <c r="AJ481">
        <v>0</v>
      </c>
      <c r="AK481">
        <v>0</v>
      </c>
      <c r="AL481" s="1">
        <v>1.268387E-10</v>
      </c>
      <c r="AM481" s="1">
        <v>-5.9492960000000001E-9</v>
      </c>
      <c r="AN481" s="1">
        <v>1.7015570000000001E-10</v>
      </c>
      <c r="AO481">
        <v>1</v>
      </c>
      <c r="AP481">
        <v>1</v>
      </c>
      <c r="AQ481">
        <v>0</v>
      </c>
      <c r="AR481">
        <v>0</v>
      </c>
      <c r="AS481">
        <v>0</v>
      </c>
      <c r="AT481">
        <v>1</v>
      </c>
      <c r="AU481">
        <v>2</v>
      </c>
      <c r="AV481">
        <v>1</v>
      </c>
      <c r="AW481">
        <v>0</v>
      </c>
      <c r="AX481">
        <v>0</v>
      </c>
      <c r="AY481">
        <v>0</v>
      </c>
      <c r="AZ481" s="1">
        <v>2.519544E-10</v>
      </c>
      <c r="BA481" s="1">
        <v>-9.1829869999999994E-9</v>
      </c>
      <c r="BB481" s="1">
        <v>1.101851E-9</v>
      </c>
      <c r="BC481">
        <v>1</v>
      </c>
      <c r="BD481">
        <v>0.99435720000000005</v>
      </c>
      <c r="BE481">
        <v>0</v>
      </c>
      <c r="BF481">
        <v>0</v>
      </c>
      <c r="BG481">
        <v>0</v>
      </c>
      <c r="BH481">
        <v>1</v>
      </c>
      <c r="BI481">
        <v>3</v>
      </c>
      <c r="BJ481">
        <v>1</v>
      </c>
      <c r="BK481">
        <v>0</v>
      </c>
      <c r="BL481">
        <v>0</v>
      </c>
      <c r="BM481">
        <v>0</v>
      </c>
      <c r="BN481" s="1">
        <v>2.1129499999999999E-10</v>
      </c>
      <c r="BO481" s="1">
        <v>-7.5500399999999993E-9</v>
      </c>
      <c r="BP481" s="1">
        <v>6.1580939999999998E-10</v>
      </c>
      <c r="BQ481">
        <v>1</v>
      </c>
      <c r="BR481">
        <v>1</v>
      </c>
      <c r="BS481">
        <v>0</v>
      </c>
      <c r="BT481">
        <v>0</v>
      </c>
      <c r="BU481">
        <v>0</v>
      </c>
      <c r="BV481">
        <v>1</v>
      </c>
    </row>
    <row r="482" spans="1:74" x14ac:dyDescent="0.25">
      <c r="A482">
        <v>2232.4569999999999</v>
      </c>
      <c r="B482">
        <v>3.5047259999999998</v>
      </c>
      <c r="C482">
        <v>1.149132</v>
      </c>
      <c r="D482">
        <v>1.7005459999999999</v>
      </c>
      <c r="E482" s="1">
        <v>-1.51102E-5</v>
      </c>
      <c r="F482">
        <v>3.3925060000000002E-4</v>
      </c>
      <c r="G482">
        <v>-3.9402529999999999E-4</v>
      </c>
      <c r="H482">
        <v>0.99999990000000005</v>
      </c>
      <c r="I482">
        <v>0.22161729999999999</v>
      </c>
      <c r="J482">
        <v>-9.5067769999999992E-3</v>
      </c>
      <c r="K482">
        <v>0.75447149999999996</v>
      </c>
      <c r="L482">
        <v>1.093095E-2</v>
      </c>
      <c r="M482">
        <v>0.65617289999999995</v>
      </c>
      <c r="N482">
        <v>0</v>
      </c>
      <c r="O482">
        <v>0</v>
      </c>
      <c r="P482">
        <v>0</v>
      </c>
      <c r="Q482">
        <v>0</v>
      </c>
      <c r="R482">
        <v>23.248699999999999</v>
      </c>
      <c r="S482">
        <v>0</v>
      </c>
      <c r="T482">
        <v>1</v>
      </c>
      <c r="U482">
        <v>0</v>
      </c>
      <c r="V482">
        <v>0</v>
      </c>
      <c r="W482">
        <v>0</v>
      </c>
      <c r="X482" s="1">
        <v>-3.9322870000000002E-11</v>
      </c>
      <c r="Y482" s="1">
        <v>-2.620104E-8</v>
      </c>
      <c r="Z482" s="1">
        <v>-3.630878E-9</v>
      </c>
      <c r="AA482">
        <v>1</v>
      </c>
      <c r="AB482">
        <v>1</v>
      </c>
      <c r="AC482">
        <v>0</v>
      </c>
      <c r="AD482">
        <v>0</v>
      </c>
      <c r="AE482">
        <v>0</v>
      </c>
      <c r="AF482">
        <v>1</v>
      </c>
      <c r="AG482">
        <v>1</v>
      </c>
      <c r="AH482">
        <v>1</v>
      </c>
      <c r="AI482">
        <v>0</v>
      </c>
      <c r="AJ482">
        <v>0</v>
      </c>
      <c r="AK482">
        <v>0</v>
      </c>
      <c r="AL482" s="1">
        <v>-3.9322870000000002E-11</v>
      </c>
      <c r="AM482" s="1">
        <v>-2.620104E-8</v>
      </c>
      <c r="AN482" s="1">
        <v>-3.630878E-9</v>
      </c>
      <c r="AO482">
        <v>1</v>
      </c>
      <c r="AP482">
        <v>1</v>
      </c>
      <c r="AQ482">
        <v>0</v>
      </c>
      <c r="AR482">
        <v>0</v>
      </c>
      <c r="AS482">
        <v>0</v>
      </c>
      <c r="AT482">
        <v>1</v>
      </c>
      <c r="AU482">
        <v>2</v>
      </c>
      <c r="AV482">
        <v>1</v>
      </c>
      <c r="AW482">
        <v>0</v>
      </c>
      <c r="AX482">
        <v>0</v>
      </c>
      <c r="AY482">
        <v>0</v>
      </c>
      <c r="AZ482" s="1">
        <v>-6.1235179999999996E-11</v>
      </c>
      <c r="BA482" s="1">
        <v>-2.3824950000000001E-8</v>
      </c>
      <c r="BB482" s="1">
        <v>-3.611655E-9</v>
      </c>
      <c r="BC482">
        <v>1</v>
      </c>
      <c r="BD482">
        <v>0.99552180000000001</v>
      </c>
      <c r="BE482">
        <v>0</v>
      </c>
      <c r="BF482">
        <v>0</v>
      </c>
      <c r="BG482">
        <v>0</v>
      </c>
      <c r="BH482">
        <v>1</v>
      </c>
      <c r="BI482">
        <v>3</v>
      </c>
      <c r="BJ482">
        <v>1</v>
      </c>
      <c r="BK482">
        <v>0</v>
      </c>
      <c r="BL482">
        <v>0</v>
      </c>
      <c r="BM482">
        <v>0</v>
      </c>
      <c r="BN482" s="1">
        <v>-6.1235179999999996E-11</v>
      </c>
      <c r="BO482" s="1">
        <v>-2.3824950000000001E-8</v>
      </c>
      <c r="BP482" s="1">
        <v>-3.611655E-9</v>
      </c>
      <c r="BQ482">
        <v>1</v>
      </c>
      <c r="BR482">
        <v>1</v>
      </c>
      <c r="BS482">
        <v>0</v>
      </c>
      <c r="BT482">
        <v>0</v>
      </c>
      <c r="BU482">
        <v>0</v>
      </c>
      <c r="BV482">
        <v>1</v>
      </c>
    </row>
    <row r="483" spans="1:74" x14ac:dyDescent="0.25">
      <c r="A483">
        <v>2232.5070000000001</v>
      </c>
      <c r="B483">
        <v>3.5047259999999998</v>
      </c>
      <c r="C483">
        <v>1.149133</v>
      </c>
      <c r="D483">
        <v>1.7005459999999999</v>
      </c>
      <c r="E483" s="1">
        <v>-1.510769E-5</v>
      </c>
      <c r="F483">
        <v>3.3920139999999999E-4</v>
      </c>
      <c r="G483">
        <v>-3.9401680000000002E-4</v>
      </c>
      <c r="H483">
        <v>0.99999990000000005</v>
      </c>
      <c r="I483">
        <v>0.22098480000000001</v>
      </c>
      <c r="J483">
        <v>-9.3025859999999998E-3</v>
      </c>
      <c r="K483">
        <v>0.7545444</v>
      </c>
      <c r="L483">
        <v>1.069846E-2</v>
      </c>
      <c r="M483">
        <v>0.65609589999999995</v>
      </c>
      <c r="N483">
        <v>0</v>
      </c>
      <c r="O483">
        <v>0</v>
      </c>
      <c r="P483">
        <v>0</v>
      </c>
      <c r="Q483">
        <v>0</v>
      </c>
      <c r="R483">
        <v>23.234780000000001</v>
      </c>
      <c r="S483">
        <v>0</v>
      </c>
      <c r="T483">
        <v>1</v>
      </c>
      <c r="U483">
        <v>0</v>
      </c>
      <c r="V483">
        <v>0</v>
      </c>
      <c r="W483">
        <v>0</v>
      </c>
      <c r="X483" s="1">
        <v>6.3674430000000004E-10</v>
      </c>
      <c r="Y483" s="1">
        <v>-1.2620480000000001E-8</v>
      </c>
      <c r="Z483" s="1">
        <v>2.0223800000000002E-9</v>
      </c>
      <c r="AA483">
        <v>1</v>
      </c>
      <c r="AB483">
        <v>1</v>
      </c>
      <c r="AC483">
        <v>0</v>
      </c>
      <c r="AD483">
        <v>0</v>
      </c>
      <c r="AE483">
        <v>0</v>
      </c>
      <c r="AF483">
        <v>1</v>
      </c>
      <c r="AG483">
        <v>1</v>
      </c>
      <c r="AH483">
        <v>1</v>
      </c>
      <c r="AI483">
        <v>0</v>
      </c>
      <c r="AJ483">
        <v>0</v>
      </c>
      <c r="AK483">
        <v>0</v>
      </c>
      <c r="AL483" s="1">
        <v>6.3674430000000004E-10</v>
      </c>
      <c r="AM483" s="1">
        <v>-1.2620480000000001E-8</v>
      </c>
      <c r="AN483" s="1">
        <v>2.0223800000000002E-9</v>
      </c>
      <c r="AO483">
        <v>1</v>
      </c>
      <c r="AP483">
        <v>1</v>
      </c>
      <c r="AQ483">
        <v>0</v>
      </c>
      <c r="AR483">
        <v>0</v>
      </c>
      <c r="AS483">
        <v>0</v>
      </c>
      <c r="AT483">
        <v>1</v>
      </c>
      <c r="AU483">
        <v>2</v>
      </c>
      <c r="AV483">
        <v>1</v>
      </c>
      <c r="AW483">
        <v>0</v>
      </c>
      <c r="AX483">
        <v>0</v>
      </c>
      <c r="AY483">
        <v>0</v>
      </c>
      <c r="AZ483" s="1">
        <v>6.7816359999999997E-10</v>
      </c>
      <c r="BA483" s="1">
        <v>-1.0310710000000001E-8</v>
      </c>
      <c r="BB483" s="1">
        <v>2.7663270000000002E-9</v>
      </c>
      <c r="BC483">
        <v>1</v>
      </c>
      <c r="BD483">
        <v>0.99714630000000004</v>
      </c>
      <c r="BE483">
        <v>0</v>
      </c>
      <c r="BF483">
        <v>0</v>
      </c>
      <c r="BG483">
        <v>0</v>
      </c>
      <c r="BH483">
        <v>1</v>
      </c>
      <c r="BI483">
        <v>3</v>
      </c>
      <c r="BJ483">
        <v>1</v>
      </c>
      <c r="BK483">
        <v>0</v>
      </c>
      <c r="BL483">
        <v>0</v>
      </c>
      <c r="BM483">
        <v>0</v>
      </c>
      <c r="BN483" s="1">
        <v>5.4401059999999995E-10</v>
      </c>
      <c r="BO483" s="1">
        <v>-1.3724430000000001E-8</v>
      </c>
      <c r="BP483" s="1">
        <v>1.6682279999999999E-9</v>
      </c>
      <c r="BQ483">
        <v>1</v>
      </c>
      <c r="BR483">
        <v>1</v>
      </c>
      <c r="BS483">
        <v>0</v>
      </c>
      <c r="BT483">
        <v>0</v>
      </c>
      <c r="BU483">
        <v>0</v>
      </c>
      <c r="BV483">
        <v>1</v>
      </c>
    </row>
    <row r="484" spans="1:74" x14ac:dyDescent="0.25">
      <c r="A484">
        <v>2232.5569999999998</v>
      </c>
      <c r="B484">
        <v>3.5047259999999998</v>
      </c>
      <c r="C484">
        <v>1.149133</v>
      </c>
      <c r="D484">
        <v>1.7005459999999999</v>
      </c>
      <c r="E484" s="1">
        <v>-1.5108909999999999E-5</v>
      </c>
      <c r="F484">
        <v>3.3921750000000001E-4</v>
      </c>
      <c r="G484">
        <v>-3.9401870000000002E-4</v>
      </c>
      <c r="H484">
        <v>0.99999990000000005</v>
      </c>
      <c r="I484">
        <v>0.2197056</v>
      </c>
      <c r="J484">
        <v>-9.1446010000000005E-3</v>
      </c>
      <c r="K484">
        <v>0.75460059999999995</v>
      </c>
      <c r="L484">
        <v>1.051851E-2</v>
      </c>
      <c r="M484">
        <v>0.65603630000000002</v>
      </c>
      <c r="N484">
        <v>0</v>
      </c>
      <c r="O484">
        <v>0</v>
      </c>
      <c r="P484">
        <v>0</v>
      </c>
      <c r="Q484">
        <v>0</v>
      </c>
      <c r="R484">
        <v>23.218630000000001</v>
      </c>
      <c r="S484">
        <v>0</v>
      </c>
      <c r="T484">
        <v>1</v>
      </c>
      <c r="U484">
        <v>0</v>
      </c>
      <c r="V484">
        <v>0</v>
      </c>
      <c r="W484">
        <v>0</v>
      </c>
      <c r="X484" s="1">
        <v>-3.0867560000000001E-10</v>
      </c>
      <c r="Y484" s="1">
        <v>6.8948359999999997E-9</v>
      </c>
      <c r="Z484" s="1">
        <v>-2.1036959999999999E-10</v>
      </c>
      <c r="AA484">
        <v>1</v>
      </c>
      <c r="AB484">
        <v>1</v>
      </c>
      <c r="AC484">
        <v>0</v>
      </c>
      <c r="AD484">
        <v>0</v>
      </c>
      <c r="AE484">
        <v>0</v>
      </c>
      <c r="AF484">
        <v>1</v>
      </c>
      <c r="AG484">
        <v>1</v>
      </c>
      <c r="AH484">
        <v>1</v>
      </c>
      <c r="AI484">
        <v>0</v>
      </c>
      <c r="AJ484">
        <v>0</v>
      </c>
      <c r="AK484">
        <v>0</v>
      </c>
      <c r="AL484" s="1">
        <v>-2.5789099999999998E-10</v>
      </c>
      <c r="AM484" s="1">
        <v>3.8916559999999997E-9</v>
      </c>
      <c r="AN484" s="1">
        <v>-1.588165E-10</v>
      </c>
      <c r="AO484">
        <v>1</v>
      </c>
      <c r="AP484">
        <v>1</v>
      </c>
      <c r="AQ484">
        <v>0</v>
      </c>
      <c r="AR484">
        <v>0</v>
      </c>
      <c r="AS484">
        <v>0</v>
      </c>
      <c r="AT484">
        <v>1</v>
      </c>
      <c r="AU484">
        <v>2</v>
      </c>
      <c r="AV484">
        <v>1</v>
      </c>
      <c r="AW484">
        <v>0</v>
      </c>
      <c r="AX484">
        <v>0</v>
      </c>
      <c r="AY484">
        <v>0</v>
      </c>
      <c r="AZ484" s="1">
        <v>-2.8911109999999999E-10</v>
      </c>
      <c r="BA484" s="1">
        <v>3.8533859999999996E-9</v>
      </c>
      <c r="BB484" s="1">
        <v>-5.7512739999999996E-10</v>
      </c>
      <c r="BC484">
        <v>1</v>
      </c>
      <c r="BD484">
        <v>0.99421110000000001</v>
      </c>
      <c r="BE484">
        <v>0</v>
      </c>
      <c r="BF484">
        <v>0</v>
      </c>
      <c r="BG484">
        <v>0</v>
      </c>
      <c r="BH484">
        <v>1</v>
      </c>
      <c r="BI484">
        <v>3</v>
      </c>
      <c r="BJ484">
        <v>1</v>
      </c>
      <c r="BK484">
        <v>0</v>
      </c>
      <c r="BL484">
        <v>0</v>
      </c>
      <c r="BM484">
        <v>0</v>
      </c>
      <c r="BN484" s="1">
        <v>-3.28313E-10</v>
      </c>
      <c r="BO484" s="1">
        <v>1.5536499999999999E-9</v>
      </c>
      <c r="BP484" s="1">
        <v>-8.138463E-10</v>
      </c>
      <c r="BQ484">
        <v>1</v>
      </c>
      <c r="BR484">
        <v>1</v>
      </c>
      <c r="BS484">
        <v>0</v>
      </c>
      <c r="BT484">
        <v>0</v>
      </c>
      <c r="BU484">
        <v>0</v>
      </c>
      <c r="BV484">
        <v>1</v>
      </c>
    </row>
    <row r="485" spans="1:74" x14ac:dyDescent="0.25">
      <c r="A485">
        <v>2232.607</v>
      </c>
      <c r="B485">
        <v>3.5047259999999998</v>
      </c>
      <c r="C485">
        <v>1.149133</v>
      </c>
      <c r="D485">
        <v>1.7005459999999999</v>
      </c>
      <c r="E485" s="1">
        <v>-1.511086E-5</v>
      </c>
      <c r="F485">
        <v>3.3924390000000001E-4</v>
      </c>
      <c r="G485">
        <v>-3.9401829999999999E-4</v>
      </c>
      <c r="H485">
        <v>0.99999990000000005</v>
      </c>
      <c r="I485">
        <v>0.21805550000000001</v>
      </c>
      <c r="J485">
        <v>-9.0223500000000002E-3</v>
      </c>
      <c r="K485">
        <v>0.75464419999999999</v>
      </c>
      <c r="L485">
        <v>1.037922E-2</v>
      </c>
      <c r="M485">
        <v>0.65599010000000002</v>
      </c>
      <c r="N485">
        <v>0</v>
      </c>
      <c r="O485">
        <v>0</v>
      </c>
      <c r="P485">
        <v>0</v>
      </c>
      <c r="Q485">
        <v>0</v>
      </c>
      <c r="R485">
        <v>23.19312</v>
      </c>
      <c r="S485">
        <v>0</v>
      </c>
      <c r="T485">
        <v>1</v>
      </c>
      <c r="U485">
        <v>0</v>
      </c>
      <c r="V485">
        <v>0</v>
      </c>
      <c r="W485">
        <v>0</v>
      </c>
      <c r="X485" s="1">
        <v>-5.2786579999999996E-10</v>
      </c>
      <c r="Y485" s="1">
        <v>6.698683E-9</v>
      </c>
      <c r="Z485" s="1">
        <v>1.7184069999999999E-10</v>
      </c>
      <c r="AA485">
        <v>1</v>
      </c>
      <c r="AB485">
        <v>1</v>
      </c>
      <c r="AC485">
        <v>0</v>
      </c>
      <c r="AD485">
        <v>0</v>
      </c>
      <c r="AE485">
        <v>0</v>
      </c>
      <c r="AF485">
        <v>1</v>
      </c>
      <c r="AG485">
        <v>1</v>
      </c>
      <c r="AH485">
        <v>1</v>
      </c>
      <c r="AI485">
        <v>0</v>
      </c>
      <c r="AJ485">
        <v>0</v>
      </c>
      <c r="AK485">
        <v>0</v>
      </c>
      <c r="AL485" s="1">
        <v>-5.3011740000000002E-10</v>
      </c>
      <c r="AM485" s="1">
        <v>4.6353230000000002E-9</v>
      </c>
      <c r="AN485" s="1">
        <v>-8.1800020000000003E-10</v>
      </c>
      <c r="AO485">
        <v>1</v>
      </c>
      <c r="AP485">
        <v>1</v>
      </c>
      <c r="AQ485">
        <v>0</v>
      </c>
      <c r="AR485">
        <v>0</v>
      </c>
      <c r="AS485">
        <v>0</v>
      </c>
      <c r="AT485">
        <v>1</v>
      </c>
      <c r="AU485">
        <v>2</v>
      </c>
      <c r="AV485">
        <v>1</v>
      </c>
      <c r="AW485">
        <v>0</v>
      </c>
      <c r="AX485">
        <v>0</v>
      </c>
      <c r="AY485">
        <v>0</v>
      </c>
      <c r="AZ485" s="1">
        <v>-5.2786579999999996E-10</v>
      </c>
      <c r="BA485" s="1">
        <v>6.698683E-9</v>
      </c>
      <c r="BB485" s="1">
        <v>1.7184069999999999E-10</v>
      </c>
      <c r="BC485">
        <v>1</v>
      </c>
      <c r="BD485">
        <v>0.99248959999999997</v>
      </c>
      <c r="BE485">
        <v>0</v>
      </c>
      <c r="BF485">
        <v>0</v>
      </c>
      <c r="BG485">
        <v>0</v>
      </c>
      <c r="BH485">
        <v>1</v>
      </c>
      <c r="BI485">
        <v>3</v>
      </c>
      <c r="BJ485">
        <v>1</v>
      </c>
      <c r="BK485">
        <v>0</v>
      </c>
      <c r="BL485">
        <v>0</v>
      </c>
      <c r="BM485">
        <v>0</v>
      </c>
      <c r="BN485" s="1">
        <v>-3.3139419999999997E-10</v>
      </c>
      <c r="BO485" s="1">
        <v>8.3068489999999994E-9</v>
      </c>
      <c r="BP485" s="1">
        <v>1.030198E-9</v>
      </c>
      <c r="BQ485">
        <v>1</v>
      </c>
      <c r="BR485">
        <v>1</v>
      </c>
      <c r="BS485">
        <v>0</v>
      </c>
      <c r="BT485">
        <v>0</v>
      </c>
      <c r="BU485">
        <v>0</v>
      </c>
      <c r="BV485">
        <v>1</v>
      </c>
    </row>
    <row r="486" spans="1:74" x14ac:dyDescent="0.25">
      <c r="A486">
        <v>2232.6570000000002</v>
      </c>
      <c r="B486">
        <v>3.5047259999999998</v>
      </c>
      <c r="C486">
        <v>1.149133</v>
      </c>
      <c r="D486">
        <v>1.7005459999999999</v>
      </c>
      <c r="E486" s="1">
        <v>-1.511107E-5</v>
      </c>
      <c r="F486">
        <v>3.391709E-4</v>
      </c>
      <c r="G486">
        <v>-3.9403730000000002E-4</v>
      </c>
      <c r="H486">
        <v>0.99999990000000005</v>
      </c>
      <c r="I486">
        <v>0.21759510000000001</v>
      </c>
      <c r="J486">
        <v>-8.927763E-3</v>
      </c>
      <c r="K486">
        <v>0.75467779999999995</v>
      </c>
      <c r="L486">
        <v>1.027142E-2</v>
      </c>
      <c r="M486">
        <v>0.65595440000000005</v>
      </c>
      <c r="N486">
        <v>0</v>
      </c>
      <c r="O486">
        <v>0</v>
      </c>
      <c r="P486">
        <v>0</v>
      </c>
      <c r="Q486">
        <v>0</v>
      </c>
      <c r="R486">
        <v>23.174050000000001</v>
      </c>
      <c r="S486">
        <v>0</v>
      </c>
      <c r="T486">
        <v>1</v>
      </c>
      <c r="U486">
        <v>0</v>
      </c>
      <c r="V486">
        <v>0</v>
      </c>
      <c r="W486">
        <v>0</v>
      </c>
      <c r="X486" s="1">
        <v>-1.183039E-10</v>
      </c>
      <c r="Y486" s="1">
        <v>-1.6906279999999999E-8</v>
      </c>
      <c r="Z486" s="1">
        <v>-4.987653E-9</v>
      </c>
      <c r="AA486">
        <v>0.99999990000000005</v>
      </c>
      <c r="AB486">
        <v>1</v>
      </c>
      <c r="AC486">
        <v>0</v>
      </c>
      <c r="AD486">
        <v>0</v>
      </c>
      <c r="AE486">
        <v>0</v>
      </c>
      <c r="AF486">
        <v>1</v>
      </c>
      <c r="AG486">
        <v>1</v>
      </c>
      <c r="AH486">
        <v>1</v>
      </c>
      <c r="AI486">
        <v>0</v>
      </c>
      <c r="AJ486">
        <v>0</v>
      </c>
      <c r="AK486">
        <v>0</v>
      </c>
      <c r="AL486" s="1">
        <v>-9.3899419999999995E-11</v>
      </c>
      <c r="AM486" s="1">
        <v>-1.393778E-8</v>
      </c>
      <c r="AN486" s="1">
        <v>-3.9122250000000003E-9</v>
      </c>
      <c r="AO486">
        <v>0.99999990000000005</v>
      </c>
      <c r="AP486">
        <v>1</v>
      </c>
      <c r="AQ486">
        <v>0</v>
      </c>
      <c r="AR486">
        <v>0</v>
      </c>
      <c r="AS486">
        <v>0</v>
      </c>
      <c r="AT486">
        <v>1</v>
      </c>
      <c r="AU486">
        <v>2</v>
      </c>
      <c r="AV486">
        <v>1</v>
      </c>
      <c r="AW486">
        <v>0</v>
      </c>
      <c r="AX486">
        <v>0</v>
      </c>
      <c r="AY486">
        <v>0</v>
      </c>
      <c r="AZ486" s="1">
        <v>-7.0492190000000004E-11</v>
      </c>
      <c r="BA486" s="1">
        <v>-1.8981109999999998E-8</v>
      </c>
      <c r="BB486" s="1">
        <v>-5.0126959999999998E-9</v>
      </c>
      <c r="BC486">
        <v>0.99999990000000005</v>
      </c>
      <c r="BD486">
        <v>0.99788849999999996</v>
      </c>
      <c r="BE486">
        <v>0</v>
      </c>
      <c r="BF486">
        <v>0</v>
      </c>
      <c r="BG486">
        <v>0</v>
      </c>
      <c r="BH486">
        <v>1</v>
      </c>
      <c r="BI486">
        <v>3</v>
      </c>
      <c r="BJ486">
        <v>1</v>
      </c>
      <c r="BK486">
        <v>0</v>
      </c>
      <c r="BL486">
        <v>0</v>
      </c>
      <c r="BM486">
        <v>0</v>
      </c>
      <c r="BN486" s="1">
        <v>2.513115E-11</v>
      </c>
      <c r="BO486" s="1">
        <v>-2.313078E-8</v>
      </c>
      <c r="BP486" s="1">
        <v>-5.0627829999999999E-9</v>
      </c>
      <c r="BQ486">
        <v>0.99999990000000005</v>
      </c>
      <c r="BR486">
        <v>1</v>
      </c>
      <c r="BS486">
        <v>0</v>
      </c>
      <c r="BT486">
        <v>0</v>
      </c>
      <c r="BU486">
        <v>0</v>
      </c>
      <c r="BV486">
        <v>1</v>
      </c>
    </row>
    <row r="487" spans="1:74" x14ac:dyDescent="0.25">
      <c r="A487">
        <v>2232.7060000000001</v>
      </c>
      <c r="B487">
        <v>3.5047259999999998</v>
      </c>
      <c r="C487">
        <v>1.149133</v>
      </c>
      <c r="D487">
        <v>1.7005459999999999</v>
      </c>
      <c r="E487" s="1">
        <v>-1.511216E-5</v>
      </c>
      <c r="F487">
        <v>3.3929979999999999E-4</v>
      </c>
      <c r="G487">
        <v>-3.940406E-4</v>
      </c>
      <c r="H487">
        <v>0.99999990000000005</v>
      </c>
      <c r="I487">
        <v>0.21630530000000001</v>
      </c>
      <c r="J487">
        <v>-8.8545670000000007E-3</v>
      </c>
      <c r="K487">
        <v>0.75470389999999998</v>
      </c>
      <c r="L487">
        <v>1.0187989999999999E-2</v>
      </c>
      <c r="M487">
        <v>0.65592680000000003</v>
      </c>
      <c r="N487">
        <v>0</v>
      </c>
      <c r="O487">
        <v>0</v>
      </c>
      <c r="P487">
        <v>0</v>
      </c>
      <c r="Q487">
        <v>0</v>
      </c>
      <c r="R487">
        <v>23.160129999999999</v>
      </c>
      <c r="S487">
        <v>0</v>
      </c>
      <c r="T487">
        <v>1</v>
      </c>
      <c r="U487">
        <v>0</v>
      </c>
      <c r="V487">
        <v>0</v>
      </c>
      <c r="W487">
        <v>0</v>
      </c>
      <c r="X487" s="1">
        <v>-3.9191809999999999E-10</v>
      </c>
      <c r="Y487" s="1">
        <v>3.2371280000000002E-8</v>
      </c>
      <c r="Z487" s="1">
        <v>-2.967606E-10</v>
      </c>
      <c r="AA487">
        <v>1</v>
      </c>
      <c r="AB487">
        <v>1</v>
      </c>
      <c r="AC487">
        <v>0</v>
      </c>
      <c r="AD487">
        <v>0</v>
      </c>
      <c r="AE487">
        <v>0</v>
      </c>
      <c r="AF487">
        <v>1</v>
      </c>
      <c r="AG487">
        <v>1</v>
      </c>
      <c r="AH487">
        <v>1</v>
      </c>
      <c r="AI487">
        <v>0</v>
      </c>
      <c r="AJ487">
        <v>0</v>
      </c>
      <c r="AK487">
        <v>0</v>
      </c>
      <c r="AL487" s="1">
        <v>-3.356916E-10</v>
      </c>
      <c r="AM487" s="1">
        <v>3.9559809999999997E-8</v>
      </c>
      <c r="AN487" s="1">
        <v>-2.6310800000000002E-10</v>
      </c>
      <c r="AO487">
        <v>1</v>
      </c>
      <c r="AP487">
        <v>1</v>
      </c>
      <c r="AQ487">
        <v>0</v>
      </c>
      <c r="AR487">
        <v>0</v>
      </c>
      <c r="AS487">
        <v>0</v>
      </c>
      <c r="AT487">
        <v>1</v>
      </c>
      <c r="AU487">
        <v>2</v>
      </c>
      <c r="AV487">
        <v>1</v>
      </c>
      <c r="AW487">
        <v>0</v>
      </c>
      <c r="AX487">
        <v>0</v>
      </c>
      <c r="AY487">
        <v>0</v>
      </c>
      <c r="AZ487" s="1">
        <v>-2.6667199999999999E-10</v>
      </c>
      <c r="BA487" s="1">
        <v>3.170654E-8</v>
      </c>
      <c r="BB487" s="1">
        <v>-7.3227340000000005E-10</v>
      </c>
      <c r="BC487">
        <v>1</v>
      </c>
      <c r="BD487">
        <v>0.99407239999999997</v>
      </c>
      <c r="BE487">
        <v>0</v>
      </c>
      <c r="BF487">
        <v>0</v>
      </c>
      <c r="BG487">
        <v>0</v>
      </c>
      <c r="BH487">
        <v>1</v>
      </c>
      <c r="BI487">
        <v>3</v>
      </c>
      <c r="BJ487">
        <v>1</v>
      </c>
      <c r="BK487">
        <v>0</v>
      </c>
      <c r="BL487">
        <v>0</v>
      </c>
      <c r="BM487">
        <v>0</v>
      </c>
      <c r="BN487" s="1">
        <v>-6.2978229999999998E-11</v>
      </c>
      <c r="BO487" s="1">
        <v>2.506415E-8</v>
      </c>
      <c r="BP487" s="1">
        <v>-1.8905260000000001E-9</v>
      </c>
      <c r="BQ487">
        <v>1</v>
      </c>
      <c r="BR487">
        <v>1</v>
      </c>
      <c r="BS487">
        <v>0</v>
      </c>
      <c r="BT487">
        <v>0</v>
      </c>
      <c r="BU487">
        <v>0</v>
      </c>
      <c r="BV487">
        <v>1</v>
      </c>
    </row>
    <row r="488" spans="1:74" x14ac:dyDescent="0.25">
      <c r="A488">
        <v>2232.7559999999999</v>
      </c>
      <c r="B488">
        <v>3.5047259999999998</v>
      </c>
      <c r="C488">
        <v>1.149133</v>
      </c>
      <c r="D488">
        <v>1.7005459999999999</v>
      </c>
      <c r="E488" s="1">
        <v>-1.5112859999999999E-5</v>
      </c>
      <c r="F488">
        <v>3.3936140000000002E-4</v>
      </c>
      <c r="G488">
        <v>-3.940282E-4</v>
      </c>
      <c r="H488">
        <v>0.99999990000000005</v>
      </c>
      <c r="I488">
        <v>0.21473790000000001</v>
      </c>
      <c r="J488">
        <v>-8.7979289999999995E-3</v>
      </c>
      <c r="K488">
        <v>0.75472399999999995</v>
      </c>
      <c r="L488">
        <v>1.0123419999999999E-2</v>
      </c>
      <c r="M488">
        <v>0.65590539999999997</v>
      </c>
      <c r="N488">
        <v>0</v>
      </c>
      <c r="O488">
        <v>0</v>
      </c>
      <c r="P488">
        <v>0</v>
      </c>
      <c r="Q488">
        <v>0</v>
      </c>
      <c r="R488">
        <v>23.935749999999999</v>
      </c>
      <c r="S488">
        <v>0</v>
      </c>
      <c r="T488">
        <v>1</v>
      </c>
      <c r="U488">
        <v>0</v>
      </c>
      <c r="V488">
        <v>0</v>
      </c>
      <c r="W488">
        <v>0</v>
      </c>
      <c r="X488" s="1">
        <v>-6.5053320000000001E-11</v>
      </c>
      <c r="Y488" s="1">
        <v>1.375457E-8</v>
      </c>
      <c r="Z488" s="1">
        <v>3.199072E-9</v>
      </c>
      <c r="AA488">
        <v>0.99999990000000005</v>
      </c>
      <c r="AB488">
        <v>1</v>
      </c>
      <c r="AC488">
        <v>0</v>
      </c>
      <c r="AD488">
        <v>0</v>
      </c>
      <c r="AE488">
        <v>0</v>
      </c>
      <c r="AF488">
        <v>1</v>
      </c>
      <c r="AG488">
        <v>1</v>
      </c>
      <c r="AH488">
        <v>1</v>
      </c>
      <c r="AI488">
        <v>0</v>
      </c>
      <c r="AJ488">
        <v>0</v>
      </c>
      <c r="AK488">
        <v>0</v>
      </c>
      <c r="AL488" s="1">
        <v>-2.421729E-10</v>
      </c>
      <c r="AM488" s="1">
        <v>1.470665E-8</v>
      </c>
      <c r="AN488" s="1">
        <v>2.768314E-9</v>
      </c>
      <c r="AO488">
        <v>0.99999990000000005</v>
      </c>
      <c r="AP488">
        <v>1</v>
      </c>
      <c r="AQ488">
        <v>0</v>
      </c>
      <c r="AR488">
        <v>0</v>
      </c>
      <c r="AS488">
        <v>0</v>
      </c>
      <c r="AT488">
        <v>1</v>
      </c>
      <c r="AU488">
        <v>2</v>
      </c>
      <c r="AV488">
        <v>1</v>
      </c>
      <c r="AW488">
        <v>0</v>
      </c>
      <c r="AX488">
        <v>0</v>
      </c>
      <c r="AY488">
        <v>0</v>
      </c>
      <c r="AZ488" s="1">
        <v>-1.239033E-10</v>
      </c>
      <c r="BA488" s="1">
        <v>1.562875E-8</v>
      </c>
      <c r="BB488" s="1">
        <v>3.8078349999999996E-9</v>
      </c>
      <c r="BC488">
        <v>0.99999990000000005</v>
      </c>
      <c r="BD488">
        <v>0.99275400000000003</v>
      </c>
      <c r="BE488">
        <v>0</v>
      </c>
      <c r="BF488">
        <v>0</v>
      </c>
      <c r="BG488">
        <v>0</v>
      </c>
      <c r="BH488">
        <v>1</v>
      </c>
      <c r="BI488">
        <v>3</v>
      </c>
      <c r="BJ488">
        <v>1</v>
      </c>
      <c r="BK488">
        <v>0</v>
      </c>
      <c r="BL488">
        <v>0</v>
      </c>
      <c r="BM488">
        <v>0</v>
      </c>
      <c r="BN488" s="1">
        <v>-2.253752E-10</v>
      </c>
      <c r="BO488" s="1">
        <v>1.747607E-8</v>
      </c>
      <c r="BP488" s="1">
        <v>2.4701370000000002E-9</v>
      </c>
      <c r="BQ488">
        <v>0.99999990000000005</v>
      </c>
      <c r="BR488">
        <v>1</v>
      </c>
      <c r="BS488">
        <v>0</v>
      </c>
      <c r="BT488">
        <v>0</v>
      </c>
      <c r="BU488">
        <v>0</v>
      </c>
      <c r="BV488">
        <v>1</v>
      </c>
    </row>
    <row r="489" spans="1:74" x14ac:dyDescent="0.25">
      <c r="A489">
        <v>2232.806</v>
      </c>
      <c r="B489">
        <v>3.5047259999999998</v>
      </c>
      <c r="C489">
        <v>1.149133</v>
      </c>
      <c r="D489">
        <v>1.7005459999999999</v>
      </c>
      <c r="E489" s="1">
        <v>-1.511228E-5</v>
      </c>
      <c r="F489">
        <v>3.3936129999999999E-4</v>
      </c>
      <c r="G489">
        <v>-3.9402630000000001E-4</v>
      </c>
      <c r="H489">
        <v>0.99999990000000005</v>
      </c>
      <c r="I489">
        <v>0.2135321</v>
      </c>
      <c r="J489">
        <v>-8.7540919999999998E-3</v>
      </c>
      <c r="K489">
        <v>0.75473950000000001</v>
      </c>
      <c r="L489">
        <v>1.0073439999999999E-2</v>
      </c>
      <c r="M489">
        <v>0.65588880000000005</v>
      </c>
      <c r="N489">
        <v>0</v>
      </c>
      <c r="O489">
        <v>0</v>
      </c>
      <c r="P489">
        <v>0</v>
      </c>
      <c r="Q489">
        <v>0</v>
      </c>
      <c r="R489">
        <v>23.909870000000002</v>
      </c>
      <c r="S489">
        <v>0</v>
      </c>
      <c r="T489">
        <v>1</v>
      </c>
      <c r="U489">
        <v>0</v>
      </c>
      <c r="V489">
        <v>0</v>
      </c>
      <c r="W489">
        <v>0</v>
      </c>
      <c r="X489" s="1">
        <v>1.4687220000000001E-10</v>
      </c>
      <c r="Y489" s="1">
        <v>9.3533240000000006E-10</v>
      </c>
      <c r="Z489" s="1">
        <v>5.8997760000000002E-10</v>
      </c>
      <c r="AA489">
        <v>0.99999990000000005</v>
      </c>
      <c r="AB489">
        <v>1</v>
      </c>
      <c r="AC489">
        <v>0</v>
      </c>
      <c r="AD489">
        <v>0</v>
      </c>
      <c r="AE489">
        <v>0</v>
      </c>
      <c r="AF489">
        <v>1</v>
      </c>
      <c r="AG489">
        <v>1</v>
      </c>
      <c r="AH489">
        <v>1</v>
      </c>
      <c r="AI489">
        <v>0</v>
      </c>
      <c r="AJ489">
        <v>0</v>
      </c>
      <c r="AK489">
        <v>0</v>
      </c>
      <c r="AL489" s="1">
        <v>1.398695E-10</v>
      </c>
      <c r="AM489" s="1">
        <v>9.3707009999999998E-10</v>
      </c>
      <c r="AN489" s="1">
        <v>1.2546920000000001E-10</v>
      </c>
      <c r="AO489">
        <v>0.99999990000000005</v>
      </c>
      <c r="AP489">
        <v>1</v>
      </c>
      <c r="AQ489">
        <v>0</v>
      </c>
      <c r="AR489">
        <v>0</v>
      </c>
      <c r="AS489">
        <v>0</v>
      </c>
      <c r="AT489">
        <v>1</v>
      </c>
      <c r="AU489">
        <v>2</v>
      </c>
      <c r="AV489">
        <v>1</v>
      </c>
      <c r="AW489">
        <v>0</v>
      </c>
      <c r="AX489">
        <v>0</v>
      </c>
      <c r="AY489">
        <v>0</v>
      </c>
      <c r="AZ489" s="1">
        <v>1.7517589999999999E-10</v>
      </c>
      <c r="BA489" s="1">
        <v>-1.615684E-9</v>
      </c>
      <c r="BB489" s="1">
        <v>2.6144060000000001E-10</v>
      </c>
      <c r="BC489">
        <v>0.99999990000000005</v>
      </c>
      <c r="BD489">
        <v>0.9943845</v>
      </c>
      <c r="BE489">
        <v>0</v>
      </c>
      <c r="BF489">
        <v>0</v>
      </c>
      <c r="BG489">
        <v>0</v>
      </c>
      <c r="BH489">
        <v>1</v>
      </c>
      <c r="BI489">
        <v>3</v>
      </c>
      <c r="BJ489">
        <v>1</v>
      </c>
      <c r="BK489">
        <v>0</v>
      </c>
      <c r="BL489">
        <v>0</v>
      </c>
      <c r="BM489">
        <v>0</v>
      </c>
      <c r="BN489" s="1">
        <v>1.157903E-10</v>
      </c>
      <c r="BO489" s="1">
        <v>-4.776925E-10</v>
      </c>
      <c r="BP489" s="1">
        <v>7.2360809999999996E-10</v>
      </c>
      <c r="BQ489">
        <v>0.99999990000000005</v>
      </c>
      <c r="BR489">
        <v>1</v>
      </c>
      <c r="BS489">
        <v>0</v>
      </c>
      <c r="BT489">
        <v>0</v>
      </c>
      <c r="BU489">
        <v>0</v>
      </c>
      <c r="BV489">
        <v>1</v>
      </c>
    </row>
    <row r="490" spans="1:74" x14ac:dyDescent="0.25">
      <c r="A490">
        <v>2232.857</v>
      </c>
      <c r="B490">
        <v>3.5047259999999998</v>
      </c>
      <c r="C490">
        <v>1.149133</v>
      </c>
      <c r="D490">
        <v>1.7005459999999999</v>
      </c>
      <c r="E490" s="1">
        <v>-1.5112560000000001E-5</v>
      </c>
      <c r="F490">
        <v>3.3944539999999999E-4</v>
      </c>
      <c r="G490">
        <v>-3.940379E-4</v>
      </c>
      <c r="H490">
        <v>0.99999990000000005</v>
      </c>
      <c r="I490">
        <v>0.2123208</v>
      </c>
      <c r="J490">
        <v>-8.7201789999999998E-3</v>
      </c>
      <c r="K490">
        <v>0.75475159999999997</v>
      </c>
      <c r="L490">
        <v>1.003478E-2</v>
      </c>
      <c r="M490">
        <v>0.65587600000000001</v>
      </c>
      <c r="N490">
        <v>0</v>
      </c>
      <c r="O490">
        <v>0</v>
      </c>
      <c r="P490">
        <v>0</v>
      </c>
      <c r="Q490">
        <v>0</v>
      </c>
      <c r="R490">
        <v>23.89143</v>
      </c>
      <c r="S490">
        <v>0</v>
      </c>
      <c r="T490">
        <v>1</v>
      </c>
      <c r="U490">
        <v>0</v>
      </c>
      <c r="V490">
        <v>0</v>
      </c>
      <c r="W490">
        <v>0</v>
      </c>
      <c r="X490" s="1">
        <v>-5.5891100000000002E-12</v>
      </c>
      <c r="Y490" s="1">
        <v>2.0036550000000001E-8</v>
      </c>
      <c r="Z490" s="1">
        <v>-2.6556599999999999E-9</v>
      </c>
      <c r="AA490">
        <v>1</v>
      </c>
      <c r="AB490">
        <v>1</v>
      </c>
      <c r="AC490">
        <v>0</v>
      </c>
      <c r="AD490">
        <v>0</v>
      </c>
      <c r="AE490">
        <v>0</v>
      </c>
      <c r="AF490">
        <v>1</v>
      </c>
      <c r="AG490">
        <v>1</v>
      </c>
      <c r="AH490">
        <v>1</v>
      </c>
      <c r="AI490">
        <v>0</v>
      </c>
      <c r="AJ490">
        <v>0</v>
      </c>
      <c r="AK490">
        <v>0</v>
      </c>
      <c r="AL490" s="1">
        <v>-1.852125E-10</v>
      </c>
      <c r="AM490" s="1">
        <v>2.3246549999999998E-8</v>
      </c>
      <c r="AN490" s="1">
        <v>-3.147109E-9</v>
      </c>
      <c r="AO490">
        <v>1</v>
      </c>
      <c r="AP490">
        <v>1</v>
      </c>
      <c r="AQ490">
        <v>0</v>
      </c>
      <c r="AR490">
        <v>0</v>
      </c>
      <c r="AS490">
        <v>0</v>
      </c>
      <c r="AT490">
        <v>1</v>
      </c>
      <c r="AU490">
        <v>2</v>
      </c>
      <c r="AV490">
        <v>1</v>
      </c>
      <c r="AW490">
        <v>0</v>
      </c>
      <c r="AX490">
        <v>0</v>
      </c>
      <c r="AY490">
        <v>0</v>
      </c>
      <c r="AZ490" s="1">
        <v>-1.852125E-10</v>
      </c>
      <c r="BA490" s="1">
        <v>2.3246549999999998E-8</v>
      </c>
      <c r="BB490" s="1">
        <v>-3.147109E-9</v>
      </c>
      <c r="BC490">
        <v>1</v>
      </c>
      <c r="BD490">
        <v>0.99432770000000004</v>
      </c>
      <c r="BE490">
        <v>0</v>
      </c>
      <c r="BF490">
        <v>0</v>
      </c>
      <c r="BG490">
        <v>0</v>
      </c>
      <c r="BH490">
        <v>1</v>
      </c>
      <c r="BI490">
        <v>3</v>
      </c>
      <c r="BJ490">
        <v>1</v>
      </c>
      <c r="BK490">
        <v>0</v>
      </c>
      <c r="BL490">
        <v>0</v>
      </c>
      <c r="BM490">
        <v>0</v>
      </c>
      <c r="BN490" s="1">
        <v>1.111957E-10</v>
      </c>
      <c r="BO490" s="1">
        <v>1.7200789999999999E-8</v>
      </c>
      <c r="BP490" s="1">
        <v>-2.673656E-9</v>
      </c>
      <c r="BQ490">
        <v>1</v>
      </c>
      <c r="BR490">
        <v>1</v>
      </c>
      <c r="BS490">
        <v>0</v>
      </c>
      <c r="BT490">
        <v>0</v>
      </c>
      <c r="BU490">
        <v>0</v>
      </c>
      <c r="BV490">
        <v>1</v>
      </c>
    </row>
    <row r="491" spans="1:74" x14ac:dyDescent="0.25">
      <c r="A491">
        <v>2232.9059999999999</v>
      </c>
      <c r="B491">
        <v>3.5047259999999998</v>
      </c>
      <c r="C491">
        <v>1.149133</v>
      </c>
      <c r="D491">
        <v>1.7005459999999999</v>
      </c>
      <c r="E491" s="1">
        <v>-1.511313E-5</v>
      </c>
      <c r="F491">
        <v>3.3938959999999999E-4</v>
      </c>
      <c r="G491">
        <v>-3.9404609999999998E-4</v>
      </c>
      <c r="H491">
        <v>0.99999990000000005</v>
      </c>
      <c r="I491">
        <v>0.21117250000000001</v>
      </c>
      <c r="J491">
        <v>-8.6939400000000007E-3</v>
      </c>
      <c r="K491">
        <v>0.75476089999999996</v>
      </c>
      <c r="L491">
        <v>1.0004860000000001E-2</v>
      </c>
      <c r="M491">
        <v>0.65586599999999995</v>
      </c>
      <c r="N491">
        <v>0</v>
      </c>
      <c r="O491">
        <v>0</v>
      </c>
      <c r="P491">
        <v>0</v>
      </c>
      <c r="Q491">
        <v>0</v>
      </c>
      <c r="R491">
        <v>23.075749999999999</v>
      </c>
      <c r="S491">
        <v>0</v>
      </c>
      <c r="T491">
        <v>1</v>
      </c>
      <c r="U491">
        <v>0</v>
      </c>
      <c r="V491">
        <v>0</v>
      </c>
      <c r="W491">
        <v>0</v>
      </c>
      <c r="X491" s="1">
        <v>-1.474622E-10</v>
      </c>
      <c r="Y491" s="1">
        <v>-1.292966E-8</v>
      </c>
      <c r="Z491" s="1">
        <v>-2.2266400000000001E-9</v>
      </c>
      <c r="AA491">
        <v>1</v>
      </c>
      <c r="AB491">
        <v>1</v>
      </c>
      <c r="AC491">
        <v>0</v>
      </c>
      <c r="AD491">
        <v>0</v>
      </c>
      <c r="AE491">
        <v>0</v>
      </c>
      <c r="AF491">
        <v>1</v>
      </c>
      <c r="AG491">
        <v>1</v>
      </c>
      <c r="AH491">
        <v>1</v>
      </c>
      <c r="AI491">
        <v>0</v>
      </c>
      <c r="AJ491">
        <v>0</v>
      </c>
      <c r="AK491">
        <v>0</v>
      </c>
      <c r="AL491" s="1">
        <v>-1.389162E-10</v>
      </c>
      <c r="AM491" s="1">
        <v>-1.6991700000000001E-8</v>
      </c>
      <c r="AN491" s="1">
        <v>-1.6188650000000001E-9</v>
      </c>
      <c r="AO491">
        <v>1</v>
      </c>
      <c r="AP491">
        <v>1</v>
      </c>
      <c r="AQ491">
        <v>0</v>
      </c>
      <c r="AR491">
        <v>0</v>
      </c>
      <c r="AS491">
        <v>0</v>
      </c>
      <c r="AT491">
        <v>1</v>
      </c>
      <c r="AU491">
        <v>2</v>
      </c>
      <c r="AV491">
        <v>1</v>
      </c>
      <c r="AW491">
        <v>0</v>
      </c>
      <c r="AX491">
        <v>0</v>
      </c>
      <c r="AY491">
        <v>0</v>
      </c>
      <c r="AZ491" s="1">
        <v>-1.474622E-10</v>
      </c>
      <c r="BA491" s="1">
        <v>-1.292966E-8</v>
      </c>
      <c r="BB491" s="1">
        <v>-2.2266400000000001E-9</v>
      </c>
      <c r="BC491">
        <v>1</v>
      </c>
      <c r="BD491">
        <v>0.99459120000000001</v>
      </c>
      <c r="BE491">
        <v>0</v>
      </c>
      <c r="BF491">
        <v>0</v>
      </c>
      <c r="BG491">
        <v>0</v>
      </c>
      <c r="BH491">
        <v>1</v>
      </c>
      <c r="BI491">
        <v>3</v>
      </c>
      <c r="BJ491">
        <v>1</v>
      </c>
      <c r="BK491">
        <v>0</v>
      </c>
      <c r="BL491">
        <v>0</v>
      </c>
      <c r="BM491">
        <v>0</v>
      </c>
      <c r="BN491" s="1">
        <v>-1.474622E-10</v>
      </c>
      <c r="BO491" s="1">
        <v>-1.292966E-8</v>
      </c>
      <c r="BP491" s="1">
        <v>-2.2266400000000001E-9</v>
      </c>
      <c r="BQ491">
        <v>1</v>
      </c>
      <c r="BR491">
        <v>1</v>
      </c>
      <c r="BS491">
        <v>0</v>
      </c>
      <c r="BT491">
        <v>0</v>
      </c>
      <c r="BU491">
        <v>0</v>
      </c>
      <c r="BV491">
        <v>1</v>
      </c>
    </row>
    <row r="492" spans="1:74" x14ac:dyDescent="0.25">
      <c r="A492">
        <v>2232.9560000000001</v>
      </c>
      <c r="B492">
        <v>3.5047259999999998</v>
      </c>
      <c r="C492">
        <v>1.149133</v>
      </c>
      <c r="D492">
        <v>1.7005459999999999</v>
      </c>
      <c r="E492" s="1">
        <v>-1.511156E-5</v>
      </c>
      <c r="F492">
        <v>3.3935649999999998E-4</v>
      </c>
      <c r="G492">
        <v>-3.9404309999999999E-4</v>
      </c>
      <c r="H492">
        <v>0.99999990000000005</v>
      </c>
      <c r="I492">
        <v>0.21098549999999999</v>
      </c>
      <c r="J492">
        <v>-8.673643E-3</v>
      </c>
      <c r="K492">
        <v>0.75476810000000005</v>
      </c>
      <c r="L492">
        <v>9.9817110000000007E-3</v>
      </c>
      <c r="M492">
        <v>0.65585839999999995</v>
      </c>
      <c r="N492">
        <v>0</v>
      </c>
      <c r="O492">
        <v>0</v>
      </c>
      <c r="P492">
        <v>0</v>
      </c>
      <c r="Q492">
        <v>0</v>
      </c>
      <c r="R492">
        <v>23.856269999999999</v>
      </c>
      <c r="S492">
        <v>0</v>
      </c>
      <c r="T492">
        <v>1</v>
      </c>
      <c r="U492">
        <v>0</v>
      </c>
      <c r="V492">
        <v>0</v>
      </c>
      <c r="W492">
        <v>0</v>
      </c>
      <c r="X492" s="1">
        <v>3.5161460000000001E-10</v>
      </c>
      <c r="Y492" s="1">
        <v>-5.7323839999999996E-9</v>
      </c>
      <c r="Z492" s="1">
        <v>7.9588120000000002E-10</v>
      </c>
      <c r="AA492">
        <v>1</v>
      </c>
      <c r="AB492">
        <v>1</v>
      </c>
      <c r="AC492">
        <v>0</v>
      </c>
      <c r="AD492">
        <v>0</v>
      </c>
      <c r="AE492">
        <v>0</v>
      </c>
      <c r="AF492">
        <v>1</v>
      </c>
      <c r="AG492">
        <v>1</v>
      </c>
      <c r="AH492">
        <v>1</v>
      </c>
      <c r="AI492">
        <v>0</v>
      </c>
      <c r="AJ492">
        <v>0</v>
      </c>
      <c r="AK492">
        <v>0</v>
      </c>
      <c r="AL492" s="1">
        <v>4.9973379999999996E-10</v>
      </c>
      <c r="AM492" s="1">
        <v>-6.8683729999999996E-9</v>
      </c>
      <c r="AN492" s="1">
        <v>1.1817419999999999E-9</v>
      </c>
      <c r="AO492">
        <v>1</v>
      </c>
      <c r="AP492">
        <v>1</v>
      </c>
      <c r="AQ492">
        <v>0</v>
      </c>
      <c r="AR492">
        <v>0</v>
      </c>
      <c r="AS492">
        <v>0</v>
      </c>
      <c r="AT492">
        <v>1</v>
      </c>
      <c r="AU492">
        <v>2</v>
      </c>
      <c r="AV492">
        <v>1</v>
      </c>
      <c r="AW492">
        <v>0</v>
      </c>
      <c r="AX492">
        <v>0</v>
      </c>
      <c r="AY492">
        <v>0</v>
      </c>
      <c r="AZ492" s="1">
        <v>3.5161460000000001E-10</v>
      </c>
      <c r="BA492" s="1">
        <v>-5.7323839999999996E-9</v>
      </c>
      <c r="BB492" s="1">
        <v>7.9588120000000002E-10</v>
      </c>
      <c r="BC492">
        <v>1</v>
      </c>
      <c r="BD492">
        <v>0.99911459999999996</v>
      </c>
      <c r="BE492">
        <v>0</v>
      </c>
      <c r="BF492">
        <v>0</v>
      </c>
      <c r="BG492">
        <v>0</v>
      </c>
      <c r="BH492">
        <v>1</v>
      </c>
      <c r="BI492">
        <v>3</v>
      </c>
      <c r="BJ492">
        <v>1</v>
      </c>
      <c r="BK492">
        <v>0</v>
      </c>
      <c r="BL492">
        <v>0</v>
      </c>
      <c r="BM492">
        <v>0</v>
      </c>
      <c r="BN492" s="1">
        <v>3.6545440000000002E-10</v>
      </c>
      <c r="BO492" s="1">
        <v>-1.489651E-8</v>
      </c>
      <c r="BP492" s="1">
        <v>8.9799200000000006E-11</v>
      </c>
      <c r="BQ492">
        <v>1</v>
      </c>
      <c r="BR492">
        <v>1</v>
      </c>
      <c r="BS492">
        <v>0</v>
      </c>
      <c r="BT492">
        <v>0</v>
      </c>
      <c r="BU492">
        <v>0</v>
      </c>
      <c r="BV492">
        <v>1</v>
      </c>
    </row>
    <row r="493" spans="1:74" x14ac:dyDescent="0.25">
      <c r="A493">
        <v>2233.0070000000001</v>
      </c>
      <c r="B493">
        <v>3.5047259999999998</v>
      </c>
      <c r="C493">
        <v>1.149133</v>
      </c>
      <c r="D493">
        <v>1.7005459999999999</v>
      </c>
      <c r="E493" s="1">
        <v>-1.511165E-5</v>
      </c>
      <c r="F493">
        <v>3.3941800000000002E-4</v>
      </c>
      <c r="G493">
        <v>-3.9403380000000002E-4</v>
      </c>
      <c r="H493">
        <v>0.99999990000000005</v>
      </c>
      <c r="I493">
        <v>0.20984549999999999</v>
      </c>
      <c r="J493">
        <v>-8.6579340000000008E-3</v>
      </c>
      <c r="K493">
        <v>0.75477369999999999</v>
      </c>
      <c r="L493">
        <v>9.9637969999999999E-3</v>
      </c>
      <c r="M493">
        <v>0.6558524</v>
      </c>
      <c r="N493">
        <v>0</v>
      </c>
      <c r="O493">
        <v>0</v>
      </c>
      <c r="P493">
        <v>0</v>
      </c>
      <c r="Q493">
        <v>0</v>
      </c>
      <c r="R493">
        <v>23.84515</v>
      </c>
      <c r="S493">
        <v>0</v>
      </c>
      <c r="T493">
        <v>1</v>
      </c>
      <c r="U493">
        <v>0</v>
      </c>
      <c r="V493">
        <v>0</v>
      </c>
      <c r="W493">
        <v>0</v>
      </c>
      <c r="X493" s="1">
        <v>-4.2062679999999997E-11</v>
      </c>
      <c r="Y493" s="1">
        <v>1.7811849999999999E-8</v>
      </c>
      <c r="Z493" s="1">
        <v>2.4357859999999999E-9</v>
      </c>
      <c r="AA493">
        <v>1</v>
      </c>
      <c r="AB493">
        <v>1</v>
      </c>
      <c r="AC493">
        <v>0</v>
      </c>
      <c r="AD493">
        <v>0</v>
      </c>
      <c r="AE493">
        <v>0</v>
      </c>
      <c r="AF493">
        <v>1</v>
      </c>
      <c r="AG493">
        <v>1</v>
      </c>
      <c r="AH493">
        <v>1</v>
      </c>
      <c r="AI493">
        <v>0</v>
      </c>
      <c r="AJ493">
        <v>0</v>
      </c>
      <c r="AK493">
        <v>0</v>
      </c>
      <c r="AL493" s="1">
        <v>3.3388750000000003E-11</v>
      </c>
      <c r="AM493" s="1">
        <v>1.2212629999999999E-8</v>
      </c>
      <c r="AN493" s="1">
        <v>2.2132440000000001E-9</v>
      </c>
      <c r="AO493">
        <v>1</v>
      </c>
      <c r="AP493">
        <v>1</v>
      </c>
      <c r="AQ493">
        <v>0</v>
      </c>
      <c r="AR493">
        <v>0</v>
      </c>
      <c r="AS493">
        <v>0</v>
      </c>
      <c r="AT493">
        <v>1</v>
      </c>
      <c r="AU493">
        <v>2</v>
      </c>
      <c r="AV493">
        <v>1</v>
      </c>
      <c r="AW493">
        <v>0</v>
      </c>
      <c r="AX493">
        <v>0</v>
      </c>
      <c r="AY493">
        <v>0</v>
      </c>
      <c r="AZ493" s="1">
        <v>-1.2249860000000001E-10</v>
      </c>
      <c r="BA493" s="1">
        <v>1.7996040000000001E-8</v>
      </c>
      <c r="BB493" s="1">
        <v>2.2877720000000001E-9</v>
      </c>
      <c r="BC493">
        <v>1</v>
      </c>
      <c r="BD493">
        <v>0.99459699999999995</v>
      </c>
      <c r="BE493">
        <v>0</v>
      </c>
      <c r="BF493">
        <v>0</v>
      </c>
      <c r="BG493">
        <v>0</v>
      </c>
      <c r="BH493">
        <v>1</v>
      </c>
      <c r="BI493">
        <v>3</v>
      </c>
      <c r="BJ493">
        <v>1</v>
      </c>
      <c r="BK493">
        <v>0</v>
      </c>
      <c r="BL493">
        <v>0</v>
      </c>
      <c r="BM493">
        <v>0</v>
      </c>
      <c r="BN493" s="1">
        <v>8.512674E-11</v>
      </c>
      <c r="BO493" s="1">
        <v>1.335615E-8</v>
      </c>
      <c r="BP493" s="1">
        <v>2.332923E-9</v>
      </c>
      <c r="BQ493">
        <v>1</v>
      </c>
      <c r="BR493">
        <v>1</v>
      </c>
      <c r="BS493">
        <v>0</v>
      </c>
      <c r="BT493">
        <v>0</v>
      </c>
      <c r="BU493">
        <v>0</v>
      </c>
      <c r="BV493">
        <v>1</v>
      </c>
    </row>
    <row r="494" spans="1:74" x14ac:dyDescent="0.25">
      <c r="A494">
        <v>2233.056</v>
      </c>
      <c r="B494">
        <v>3.5047259999999998</v>
      </c>
      <c r="C494">
        <v>1.149133</v>
      </c>
      <c r="D494">
        <v>1.7005459999999999</v>
      </c>
      <c r="E494" s="1">
        <v>-1.511166E-5</v>
      </c>
      <c r="F494">
        <v>3.3945029999999998E-4</v>
      </c>
      <c r="G494">
        <v>-3.9401410000000002E-4</v>
      </c>
      <c r="H494">
        <v>0.99999990000000005</v>
      </c>
      <c r="I494">
        <v>0.20897460000000001</v>
      </c>
      <c r="J494">
        <v>-8.6457949999999995E-3</v>
      </c>
      <c r="K494">
        <v>0.75477799999999995</v>
      </c>
      <c r="L494">
        <v>9.9499540000000004E-3</v>
      </c>
      <c r="M494">
        <v>0.65584779999999998</v>
      </c>
      <c r="N494">
        <v>0</v>
      </c>
      <c r="O494">
        <v>0</v>
      </c>
      <c r="P494">
        <v>0</v>
      </c>
      <c r="Q494">
        <v>0</v>
      </c>
      <c r="R494">
        <v>23.03539</v>
      </c>
      <c r="S494">
        <v>0</v>
      </c>
      <c r="T494">
        <v>1</v>
      </c>
      <c r="U494">
        <v>0</v>
      </c>
      <c r="V494">
        <v>0</v>
      </c>
      <c r="W494">
        <v>0</v>
      </c>
      <c r="X494" s="1">
        <v>2.7706480000000001E-11</v>
      </c>
      <c r="Y494" s="1">
        <v>7.7824979999999997E-9</v>
      </c>
      <c r="Z494" s="1">
        <v>4.8714200000000001E-9</v>
      </c>
      <c r="AA494">
        <v>1</v>
      </c>
      <c r="AB494">
        <v>1</v>
      </c>
      <c r="AC494">
        <v>0</v>
      </c>
      <c r="AD494">
        <v>0</v>
      </c>
      <c r="AE494">
        <v>0</v>
      </c>
      <c r="AF494">
        <v>1</v>
      </c>
      <c r="AG494">
        <v>1</v>
      </c>
      <c r="AH494">
        <v>1</v>
      </c>
      <c r="AI494">
        <v>0</v>
      </c>
      <c r="AJ494">
        <v>0</v>
      </c>
      <c r="AK494">
        <v>0</v>
      </c>
      <c r="AL494" s="1">
        <v>8.5868650000000006E-11</v>
      </c>
      <c r="AM494" s="1">
        <v>9.5813140000000007E-9</v>
      </c>
      <c r="AN494" s="1">
        <v>5.2391889999999997E-9</v>
      </c>
      <c r="AO494">
        <v>1</v>
      </c>
      <c r="AP494">
        <v>1</v>
      </c>
      <c r="AQ494">
        <v>0</v>
      </c>
      <c r="AR494">
        <v>0</v>
      </c>
      <c r="AS494">
        <v>0</v>
      </c>
      <c r="AT494">
        <v>1</v>
      </c>
      <c r="AU494">
        <v>2</v>
      </c>
      <c r="AV494">
        <v>1</v>
      </c>
      <c r="AW494">
        <v>0</v>
      </c>
      <c r="AX494">
        <v>0</v>
      </c>
      <c r="AY494">
        <v>0</v>
      </c>
      <c r="AZ494" s="1">
        <v>-8.6722020000000002E-11</v>
      </c>
      <c r="BA494" s="1">
        <v>8.6120939999999998E-9</v>
      </c>
      <c r="BB494" s="1">
        <v>4.6775849999999998E-9</v>
      </c>
      <c r="BC494">
        <v>1</v>
      </c>
      <c r="BD494">
        <v>0.99584980000000001</v>
      </c>
      <c r="BE494">
        <v>0</v>
      </c>
      <c r="BF494">
        <v>0</v>
      </c>
      <c r="BG494">
        <v>0</v>
      </c>
      <c r="BH494">
        <v>1</v>
      </c>
      <c r="BI494">
        <v>3</v>
      </c>
      <c r="BJ494">
        <v>1</v>
      </c>
      <c r="BK494">
        <v>0</v>
      </c>
      <c r="BL494">
        <v>0</v>
      </c>
      <c r="BM494">
        <v>0</v>
      </c>
      <c r="BN494" s="1">
        <v>-1.486283E-11</v>
      </c>
      <c r="BO494" s="1">
        <v>6.3479620000000003E-9</v>
      </c>
      <c r="BP494" s="1">
        <v>5.130186E-9</v>
      </c>
      <c r="BQ494">
        <v>1</v>
      </c>
      <c r="BR494">
        <v>1</v>
      </c>
      <c r="BS494">
        <v>0</v>
      </c>
      <c r="BT494">
        <v>0</v>
      </c>
      <c r="BU494">
        <v>0</v>
      </c>
      <c r="BV494">
        <v>1</v>
      </c>
    </row>
    <row r="495" spans="1:74" x14ac:dyDescent="0.25">
      <c r="A495">
        <v>2233.107</v>
      </c>
      <c r="B495">
        <v>3.5047259999999998</v>
      </c>
      <c r="C495">
        <v>1.149133</v>
      </c>
      <c r="D495">
        <v>1.7005459999999999</v>
      </c>
      <c r="E495" s="1">
        <v>-1.5110360000000001E-5</v>
      </c>
      <c r="F495">
        <v>3.3943729999999999E-4</v>
      </c>
      <c r="G495">
        <v>-3.9401740000000001E-4</v>
      </c>
      <c r="H495">
        <v>0.99999990000000005</v>
      </c>
      <c r="I495">
        <v>0.20849429999999999</v>
      </c>
      <c r="J495">
        <v>-8.6364059999999993E-3</v>
      </c>
      <c r="K495">
        <v>0.75478140000000005</v>
      </c>
      <c r="L495">
        <v>9.939247E-3</v>
      </c>
      <c r="M495">
        <v>0.65584430000000005</v>
      </c>
      <c r="N495">
        <v>0</v>
      </c>
      <c r="O495">
        <v>0</v>
      </c>
      <c r="P495">
        <v>0</v>
      </c>
      <c r="Q495">
        <v>0</v>
      </c>
      <c r="R495">
        <v>23.023050000000001</v>
      </c>
      <c r="S495">
        <v>0</v>
      </c>
      <c r="T495">
        <v>1</v>
      </c>
      <c r="U495">
        <v>0</v>
      </c>
      <c r="V495">
        <v>0</v>
      </c>
      <c r="W495">
        <v>0</v>
      </c>
      <c r="X495" s="1">
        <v>2.904827E-10</v>
      </c>
      <c r="Y495" s="1">
        <v>-2.8853919999999999E-9</v>
      </c>
      <c r="Z495" s="1">
        <v>-1.0053579999999999E-9</v>
      </c>
      <c r="AA495">
        <v>1</v>
      </c>
      <c r="AB495">
        <v>1</v>
      </c>
      <c r="AC495">
        <v>0</v>
      </c>
      <c r="AD495">
        <v>0</v>
      </c>
      <c r="AE495">
        <v>0</v>
      </c>
      <c r="AF495">
        <v>1</v>
      </c>
      <c r="AG495">
        <v>1</v>
      </c>
      <c r="AH495">
        <v>1</v>
      </c>
      <c r="AI495">
        <v>0</v>
      </c>
      <c r="AJ495">
        <v>0</v>
      </c>
      <c r="AK495">
        <v>0</v>
      </c>
      <c r="AL495" s="1">
        <v>3.431625E-10</v>
      </c>
      <c r="AM495" s="1">
        <v>-3.7211649999999999E-9</v>
      </c>
      <c r="AN495" s="1">
        <v>-6.4636599999999998E-10</v>
      </c>
      <c r="AO495">
        <v>1</v>
      </c>
      <c r="AP495">
        <v>1</v>
      </c>
      <c r="AQ495">
        <v>0</v>
      </c>
      <c r="AR495">
        <v>0</v>
      </c>
      <c r="AS495">
        <v>0</v>
      </c>
      <c r="AT495">
        <v>1</v>
      </c>
      <c r="AU495">
        <v>2</v>
      </c>
      <c r="AV495">
        <v>1</v>
      </c>
      <c r="AW495">
        <v>0</v>
      </c>
      <c r="AX495">
        <v>0</v>
      </c>
      <c r="AY495">
        <v>0</v>
      </c>
      <c r="AZ495" s="1">
        <v>3.431625E-10</v>
      </c>
      <c r="BA495" s="1">
        <v>-3.7211649999999999E-9</v>
      </c>
      <c r="BB495" s="1">
        <v>-6.4636599999999998E-10</v>
      </c>
      <c r="BC495">
        <v>1</v>
      </c>
      <c r="BD495">
        <v>0.99770150000000002</v>
      </c>
      <c r="BE495">
        <v>0</v>
      </c>
      <c r="BF495">
        <v>0</v>
      </c>
      <c r="BG495">
        <v>0</v>
      </c>
      <c r="BH495">
        <v>1</v>
      </c>
      <c r="BI495">
        <v>3</v>
      </c>
      <c r="BJ495">
        <v>1</v>
      </c>
      <c r="BK495">
        <v>0</v>
      </c>
      <c r="BL495">
        <v>0</v>
      </c>
      <c r="BM495">
        <v>0</v>
      </c>
      <c r="BN495" s="1">
        <v>2.904827E-10</v>
      </c>
      <c r="BO495" s="1">
        <v>-2.8853919999999999E-9</v>
      </c>
      <c r="BP495" s="1">
        <v>-1.0053579999999999E-9</v>
      </c>
      <c r="BQ495">
        <v>1</v>
      </c>
      <c r="BR495">
        <v>1</v>
      </c>
      <c r="BS495">
        <v>0</v>
      </c>
      <c r="BT495">
        <v>0</v>
      </c>
      <c r="BU495">
        <v>0</v>
      </c>
      <c r="BV495">
        <v>1</v>
      </c>
    </row>
    <row r="496" spans="1:74" x14ac:dyDescent="0.25">
      <c r="A496">
        <v>2233.1570000000002</v>
      </c>
      <c r="B496">
        <v>3.5399020000000001</v>
      </c>
      <c r="C496">
        <v>1.154361</v>
      </c>
      <c r="D496">
        <v>1.7649459999999999</v>
      </c>
      <c r="E496" s="1">
        <v>-1.51096E-5</v>
      </c>
      <c r="F496">
        <v>3.3938730000000002E-4</v>
      </c>
      <c r="G496">
        <v>-3.9401730000000003E-4</v>
      </c>
      <c r="H496">
        <v>0.99999990000000005</v>
      </c>
      <c r="I496">
        <v>0.20810049999999999</v>
      </c>
      <c r="J496">
        <v>-8.6890830000000002E-3</v>
      </c>
      <c r="K496">
        <v>0.75409979999999999</v>
      </c>
      <c r="L496">
        <v>9.9789379999999997E-3</v>
      </c>
      <c r="M496">
        <v>0.6566265</v>
      </c>
      <c r="N496">
        <v>0</v>
      </c>
      <c r="O496">
        <v>0</v>
      </c>
      <c r="P496">
        <v>0</v>
      </c>
      <c r="Q496">
        <v>0</v>
      </c>
      <c r="R496">
        <v>21.95243</v>
      </c>
      <c r="S496">
        <v>0</v>
      </c>
      <c r="T496">
        <v>1</v>
      </c>
      <c r="U496">
        <v>0</v>
      </c>
      <c r="V496">
        <v>0</v>
      </c>
      <c r="W496">
        <v>0</v>
      </c>
      <c r="X496" s="1">
        <v>2.0751500000000001E-10</v>
      </c>
      <c r="Y496" s="1">
        <v>-1.2963770000000001E-8</v>
      </c>
      <c r="Z496" s="1">
        <v>-3.6868920000000001E-11</v>
      </c>
      <c r="AA496">
        <v>1</v>
      </c>
      <c r="AB496">
        <v>1</v>
      </c>
      <c r="AC496">
        <v>0</v>
      </c>
      <c r="AD496">
        <v>0</v>
      </c>
      <c r="AE496">
        <v>0</v>
      </c>
      <c r="AF496">
        <v>1</v>
      </c>
      <c r="AG496">
        <v>1</v>
      </c>
      <c r="AH496">
        <v>1</v>
      </c>
      <c r="AI496">
        <v>4.6009620000000001E-2</v>
      </c>
      <c r="AJ496">
        <v>6.589485E-3</v>
      </c>
      <c r="AK496">
        <v>8.5814950000000001E-2</v>
      </c>
      <c r="AL496" s="1">
        <v>2.7545130000000002E-10</v>
      </c>
      <c r="AM496" s="1">
        <v>-1.6461840000000001E-8</v>
      </c>
      <c r="AN496" s="1">
        <v>-1.2844159999999999E-10</v>
      </c>
      <c r="AO496">
        <v>1</v>
      </c>
      <c r="AP496">
        <v>1</v>
      </c>
      <c r="AQ496">
        <v>0</v>
      </c>
      <c r="AR496">
        <v>0</v>
      </c>
      <c r="AS496">
        <v>0</v>
      </c>
      <c r="AT496">
        <v>1</v>
      </c>
      <c r="AU496">
        <v>2</v>
      </c>
      <c r="AV496">
        <v>1</v>
      </c>
      <c r="AW496">
        <v>0</v>
      </c>
      <c r="AX496">
        <v>0</v>
      </c>
      <c r="AY496">
        <v>0</v>
      </c>
      <c r="AZ496" s="1">
        <v>1.858065E-10</v>
      </c>
      <c r="BA496" s="1">
        <v>-1.438525E-8</v>
      </c>
      <c r="BB496" s="1">
        <v>2.1921049999999999E-10</v>
      </c>
      <c r="BC496">
        <v>1</v>
      </c>
      <c r="BD496">
        <v>0.99811119999999998</v>
      </c>
      <c r="BE496">
        <v>0</v>
      </c>
      <c r="BF496">
        <v>0</v>
      </c>
      <c r="BG496">
        <v>0</v>
      </c>
      <c r="BH496">
        <v>1</v>
      </c>
      <c r="BI496">
        <v>3</v>
      </c>
      <c r="BJ496">
        <v>1</v>
      </c>
      <c r="BK496">
        <v>0</v>
      </c>
      <c r="BL496">
        <v>0</v>
      </c>
      <c r="BM496">
        <v>0</v>
      </c>
      <c r="BN496" s="1">
        <v>1.7984499999999999E-10</v>
      </c>
      <c r="BO496" s="1">
        <v>-7.4651490000000005E-9</v>
      </c>
      <c r="BP496" s="1">
        <v>-4.6545450000000002E-10</v>
      </c>
      <c r="BQ496">
        <v>1</v>
      </c>
      <c r="BR496">
        <v>1</v>
      </c>
      <c r="BS496">
        <v>0</v>
      </c>
      <c r="BT496">
        <v>0</v>
      </c>
      <c r="BU496">
        <v>0</v>
      </c>
      <c r="BV496">
        <v>1</v>
      </c>
    </row>
    <row r="497" spans="1:74" x14ac:dyDescent="0.25">
      <c r="A497">
        <v>2233.2060000000001</v>
      </c>
      <c r="B497">
        <v>3.552905</v>
      </c>
      <c r="C497">
        <v>1.1546350000000001</v>
      </c>
      <c r="D497">
        <v>1.799207</v>
      </c>
      <c r="E497" s="1">
        <v>-1.5109539999999999E-5</v>
      </c>
      <c r="F497">
        <v>3.3932990000000001E-4</v>
      </c>
      <c r="G497">
        <v>-3.9401969999999998E-4</v>
      </c>
      <c r="H497">
        <v>0.99999990000000005</v>
      </c>
      <c r="I497">
        <v>0.2077204</v>
      </c>
      <c r="J497">
        <v>-8.7600649999999992E-3</v>
      </c>
      <c r="K497">
        <v>0.7528745</v>
      </c>
      <c r="L497">
        <v>1.0022700000000001E-2</v>
      </c>
      <c r="M497">
        <v>0.65802950000000004</v>
      </c>
      <c r="N497">
        <v>0</v>
      </c>
      <c r="O497">
        <v>0</v>
      </c>
      <c r="P497">
        <v>0</v>
      </c>
      <c r="Q497">
        <v>0</v>
      </c>
      <c r="R497">
        <v>20.493970000000001</v>
      </c>
      <c r="S497">
        <v>0</v>
      </c>
      <c r="T497">
        <v>1</v>
      </c>
      <c r="U497">
        <v>0</v>
      </c>
      <c r="V497">
        <v>0</v>
      </c>
      <c r="W497">
        <v>0</v>
      </c>
      <c r="X497" s="1">
        <v>-4.5968029999999998E-11</v>
      </c>
      <c r="Y497" s="1">
        <v>-1.6018850000000001E-8</v>
      </c>
      <c r="Z497" s="1">
        <v>-3.5887110000000001E-10</v>
      </c>
      <c r="AA497">
        <v>1</v>
      </c>
      <c r="AB497">
        <v>1</v>
      </c>
      <c r="AC497">
        <v>0</v>
      </c>
      <c r="AD497">
        <v>0</v>
      </c>
      <c r="AE497">
        <v>0</v>
      </c>
      <c r="AF497">
        <v>1</v>
      </c>
      <c r="AG497">
        <v>1</v>
      </c>
      <c r="AH497">
        <v>1</v>
      </c>
      <c r="AI497">
        <v>5.8014590000000001E-3</v>
      </c>
      <c r="AJ497">
        <v>-1.13681E-3</v>
      </c>
      <c r="AK497">
        <v>2.324184E-2</v>
      </c>
      <c r="AL497" s="1">
        <v>-4.1533069999999999E-11</v>
      </c>
      <c r="AM497" s="1">
        <v>-1.4671839999999999E-8</v>
      </c>
      <c r="AN497" s="1">
        <v>-4.0304989999999999E-10</v>
      </c>
      <c r="AO497">
        <v>1</v>
      </c>
      <c r="AP497">
        <v>1</v>
      </c>
      <c r="AQ497">
        <v>0</v>
      </c>
      <c r="AR497">
        <v>0</v>
      </c>
      <c r="AS497">
        <v>0</v>
      </c>
      <c r="AT497">
        <v>1</v>
      </c>
      <c r="AU497">
        <v>2</v>
      </c>
      <c r="AV497">
        <v>1</v>
      </c>
      <c r="AW497">
        <v>0</v>
      </c>
      <c r="AX497">
        <v>0</v>
      </c>
      <c r="AY497">
        <v>0</v>
      </c>
      <c r="AZ497" s="1">
        <v>7.801811E-11</v>
      </c>
      <c r="BA497" s="1">
        <v>-1.2080839999999999E-8</v>
      </c>
      <c r="BB497" s="1">
        <v>-5.6241119999999999E-10</v>
      </c>
      <c r="BC497">
        <v>1</v>
      </c>
      <c r="BD497">
        <v>0.99817339999999999</v>
      </c>
      <c r="BE497">
        <v>0</v>
      </c>
      <c r="BF497">
        <v>0</v>
      </c>
      <c r="BG497">
        <v>0</v>
      </c>
      <c r="BH497">
        <v>1</v>
      </c>
      <c r="BI497">
        <v>3</v>
      </c>
      <c r="BJ497">
        <v>1</v>
      </c>
      <c r="BK497">
        <v>0</v>
      </c>
      <c r="BL497">
        <v>0</v>
      </c>
      <c r="BM497">
        <v>0</v>
      </c>
      <c r="BN497" s="1">
        <v>-3.7098110000000001E-11</v>
      </c>
      <c r="BO497" s="1">
        <v>-1.3324830000000001E-8</v>
      </c>
      <c r="BP497" s="1">
        <v>-4.4722859999999998E-10</v>
      </c>
      <c r="BQ497">
        <v>1</v>
      </c>
      <c r="BR497">
        <v>1</v>
      </c>
      <c r="BS497">
        <v>0</v>
      </c>
      <c r="BT497">
        <v>0</v>
      </c>
      <c r="BU497">
        <v>0</v>
      </c>
      <c r="BV497">
        <v>1</v>
      </c>
    </row>
    <row r="498" spans="1:74" x14ac:dyDescent="0.25">
      <c r="A498">
        <v>2233.2559999999999</v>
      </c>
      <c r="B498">
        <v>3.5592169999999999</v>
      </c>
      <c r="C498">
        <v>1.1542479999999999</v>
      </c>
      <c r="D498">
        <v>1.819375</v>
      </c>
      <c r="E498" s="1">
        <v>-1.5108760000000001E-5</v>
      </c>
      <c r="F498">
        <v>3.3930659999999998E-4</v>
      </c>
      <c r="G498">
        <v>-3.9402509999999998E-4</v>
      </c>
      <c r="H498">
        <v>0.99999990000000005</v>
      </c>
      <c r="I498">
        <v>0.20742749999999999</v>
      </c>
      <c r="J498">
        <v>-8.8152430000000004E-3</v>
      </c>
      <c r="K498">
        <v>0.75155939999999999</v>
      </c>
      <c r="L498">
        <v>1.00453E-2</v>
      </c>
      <c r="M498">
        <v>0.65952999999999995</v>
      </c>
      <c r="N498">
        <v>0</v>
      </c>
      <c r="O498">
        <v>0</v>
      </c>
      <c r="P498">
        <v>0</v>
      </c>
      <c r="Q498">
        <v>0</v>
      </c>
      <c r="R498">
        <v>20.867699999999999</v>
      </c>
      <c r="S498">
        <v>0</v>
      </c>
      <c r="T498">
        <v>1</v>
      </c>
      <c r="U498">
        <v>0</v>
      </c>
      <c r="V498">
        <v>0</v>
      </c>
      <c r="W498">
        <v>0</v>
      </c>
      <c r="X498" s="1">
        <v>1.7818020000000001E-10</v>
      </c>
      <c r="Y498" s="1">
        <v>-8.8892499999999997E-9</v>
      </c>
      <c r="Z498" s="1">
        <v>-9.7403010000000003E-10</v>
      </c>
      <c r="AA498">
        <v>1</v>
      </c>
      <c r="AB498">
        <v>1</v>
      </c>
      <c r="AC498">
        <v>0</v>
      </c>
      <c r="AD498">
        <v>0</v>
      </c>
      <c r="AE498">
        <v>0</v>
      </c>
      <c r="AF498">
        <v>1</v>
      </c>
      <c r="AG498">
        <v>1</v>
      </c>
      <c r="AH498">
        <v>1</v>
      </c>
      <c r="AI498">
        <v>4.9372870000000003E-3</v>
      </c>
      <c r="AJ498">
        <v>-5.1962429999999999E-4</v>
      </c>
      <c r="AK498">
        <v>1.729924E-2</v>
      </c>
      <c r="AL498" s="1">
        <v>2.1429219999999999E-10</v>
      </c>
      <c r="AM498" s="1">
        <v>-8.0690639999999999E-9</v>
      </c>
      <c r="AN498" s="1">
        <v>-1.3038080000000001E-9</v>
      </c>
      <c r="AO498">
        <v>1</v>
      </c>
      <c r="AP498">
        <v>1</v>
      </c>
      <c r="AQ498">
        <v>0</v>
      </c>
      <c r="AR498">
        <v>0</v>
      </c>
      <c r="AS498">
        <v>0</v>
      </c>
      <c r="AT498">
        <v>1</v>
      </c>
      <c r="AU498">
        <v>2</v>
      </c>
      <c r="AV498">
        <v>1</v>
      </c>
      <c r="AW498">
        <v>0</v>
      </c>
      <c r="AX498">
        <v>0</v>
      </c>
      <c r="AY498">
        <v>0</v>
      </c>
      <c r="AZ498" s="1">
        <v>1.7278490000000001E-10</v>
      </c>
      <c r="BA498" s="1">
        <v>-2.4380629999999999E-9</v>
      </c>
      <c r="BB498" s="1">
        <v>-1.428596E-9</v>
      </c>
      <c r="BC498">
        <v>1</v>
      </c>
      <c r="BD498">
        <v>0.99859039999999999</v>
      </c>
      <c r="BE498">
        <v>0</v>
      </c>
      <c r="BF498">
        <v>0</v>
      </c>
      <c r="BG498">
        <v>0</v>
      </c>
      <c r="BH498">
        <v>1</v>
      </c>
      <c r="BI498">
        <v>3</v>
      </c>
      <c r="BJ498">
        <v>1</v>
      </c>
      <c r="BK498">
        <v>0</v>
      </c>
      <c r="BL498">
        <v>0</v>
      </c>
      <c r="BM498">
        <v>0</v>
      </c>
      <c r="BN498" s="1">
        <v>1.7075409999999999E-10</v>
      </c>
      <c r="BO498" s="1">
        <v>-4.1308450000000001E-9</v>
      </c>
      <c r="BP498" s="1">
        <v>-1.8744690000000001E-9</v>
      </c>
      <c r="BQ498">
        <v>1</v>
      </c>
      <c r="BR498">
        <v>1</v>
      </c>
      <c r="BS498">
        <v>0</v>
      </c>
      <c r="BT498">
        <v>0</v>
      </c>
      <c r="BU498">
        <v>0</v>
      </c>
      <c r="BV498">
        <v>1</v>
      </c>
    </row>
    <row r="499" spans="1:74" x14ac:dyDescent="0.25">
      <c r="A499">
        <v>2233.306</v>
      </c>
      <c r="B499">
        <v>3.5666020000000001</v>
      </c>
      <c r="C499">
        <v>1.1554720000000001</v>
      </c>
      <c r="D499">
        <v>1.8328599999999999</v>
      </c>
      <c r="E499" s="1">
        <v>-1.5108760000000001E-5</v>
      </c>
      <c r="F499">
        <v>3.3931690000000002E-4</v>
      </c>
      <c r="G499">
        <v>-3.9402490000000002E-4</v>
      </c>
      <c r="H499">
        <v>0.99999990000000005</v>
      </c>
      <c r="I499">
        <v>0.20704639999999999</v>
      </c>
      <c r="J499">
        <v>-8.8658620000000004E-3</v>
      </c>
      <c r="K499">
        <v>0.75030079999999999</v>
      </c>
      <c r="L499">
        <v>1.006424E-2</v>
      </c>
      <c r="M499">
        <v>0.66096049999999995</v>
      </c>
      <c r="N499">
        <v>0</v>
      </c>
      <c r="O499">
        <v>0</v>
      </c>
      <c r="P499">
        <v>0</v>
      </c>
      <c r="Q499">
        <v>0</v>
      </c>
      <c r="R499">
        <v>20.683779999999999</v>
      </c>
      <c r="S499">
        <v>0</v>
      </c>
      <c r="T499">
        <v>1</v>
      </c>
      <c r="U499">
        <v>0</v>
      </c>
      <c r="V499">
        <v>0</v>
      </c>
      <c r="W499">
        <v>0</v>
      </c>
      <c r="X499" s="1">
        <v>-8.7859229999999999E-12</v>
      </c>
      <c r="Y499" s="1">
        <v>4.8247740000000001E-9</v>
      </c>
      <c r="Z499" s="1">
        <v>8.0641049999999996E-10</v>
      </c>
      <c r="AA499">
        <v>1</v>
      </c>
      <c r="AB499">
        <v>1</v>
      </c>
      <c r="AC499">
        <v>0</v>
      </c>
      <c r="AD499">
        <v>0</v>
      </c>
      <c r="AE499">
        <v>0</v>
      </c>
      <c r="AF499">
        <v>1</v>
      </c>
      <c r="AG499">
        <v>1</v>
      </c>
      <c r="AH499">
        <v>1</v>
      </c>
      <c r="AI499">
        <v>1.076031E-2</v>
      </c>
      <c r="AJ499">
        <v>2.7847150000000001E-3</v>
      </c>
      <c r="AK499">
        <v>1.3548340000000001E-2</v>
      </c>
      <c r="AL499" s="1">
        <v>-2.849046E-12</v>
      </c>
      <c r="AM499" s="1">
        <v>3.2439510000000001E-9</v>
      </c>
      <c r="AN499" s="1">
        <v>-1.0858719999999999E-9</v>
      </c>
      <c r="AO499">
        <v>1</v>
      </c>
      <c r="AP499">
        <v>1</v>
      </c>
      <c r="AQ499">
        <v>0</v>
      </c>
      <c r="AR499">
        <v>0</v>
      </c>
      <c r="AS499">
        <v>0</v>
      </c>
      <c r="AT499">
        <v>1</v>
      </c>
      <c r="AU499">
        <v>2</v>
      </c>
      <c r="AV499">
        <v>1</v>
      </c>
      <c r="AW499">
        <v>0</v>
      </c>
      <c r="AX499">
        <v>0</v>
      </c>
      <c r="AY499">
        <v>0</v>
      </c>
      <c r="AZ499" s="1">
        <v>-8.7859229999999999E-12</v>
      </c>
      <c r="BA499" s="1">
        <v>4.8247740000000001E-9</v>
      </c>
      <c r="BB499" s="1">
        <v>8.0641049999999996E-10</v>
      </c>
      <c r="BC499">
        <v>1</v>
      </c>
      <c r="BD499">
        <v>0.99816260000000001</v>
      </c>
      <c r="BE499">
        <v>0</v>
      </c>
      <c r="BF499">
        <v>0</v>
      </c>
      <c r="BG499">
        <v>0</v>
      </c>
      <c r="BH499">
        <v>1</v>
      </c>
      <c r="BI499">
        <v>3</v>
      </c>
      <c r="BJ499">
        <v>1</v>
      </c>
      <c r="BK499">
        <v>0</v>
      </c>
      <c r="BL499">
        <v>0</v>
      </c>
      <c r="BM499">
        <v>0</v>
      </c>
      <c r="BN499" s="1">
        <v>2.893666E-11</v>
      </c>
      <c r="BO499" s="1">
        <v>-2.785534E-9</v>
      </c>
      <c r="BP499" s="1">
        <v>-2.2396169999999999E-10</v>
      </c>
      <c r="BQ499">
        <v>1</v>
      </c>
      <c r="BR499">
        <v>1</v>
      </c>
      <c r="BS499">
        <v>0</v>
      </c>
      <c r="BT499">
        <v>0</v>
      </c>
      <c r="BU499">
        <v>0</v>
      </c>
      <c r="BV499">
        <v>1</v>
      </c>
    </row>
    <row r="500" spans="1:74" x14ac:dyDescent="0.25">
      <c r="A500">
        <v>2233.3560000000002</v>
      </c>
      <c r="B500">
        <v>3.5725889999999998</v>
      </c>
      <c r="C500">
        <v>1.1559010000000001</v>
      </c>
      <c r="D500">
        <v>1.847604</v>
      </c>
      <c r="E500" s="1">
        <v>-1.5108640000000001E-5</v>
      </c>
      <c r="F500">
        <v>3.3931800000000002E-4</v>
      </c>
      <c r="G500">
        <v>-3.9403250000000001E-4</v>
      </c>
      <c r="H500">
        <v>0.99999990000000005</v>
      </c>
      <c r="I500">
        <v>0.20588529999999999</v>
      </c>
      <c r="J500">
        <v>-8.9225499999999996E-3</v>
      </c>
      <c r="K500">
        <v>0.74909429999999999</v>
      </c>
      <c r="L500">
        <v>1.009144E-2</v>
      </c>
      <c r="M500">
        <v>0.66232650000000004</v>
      </c>
      <c r="N500">
        <v>0</v>
      </c>
      <c r="O500">
        <v>0</v>
      </c>
      <c r="P500">
        <v>0</v>
      </c>
      <c r="Q500">
        <v>0</v>
      </c>
      <c r="R500">
        <v>21.2332</v>
      </c>
      <c r="S500">
        <v>0</v>
      </c>
      <c r="T500">
        <v>1</v>
      </c>
      <c r="U500">
        <v>0</v>
      </c>
      <c r="V500">
        <v>0</v>
      </c>
      <c r="W500">
        <v>0</v>
      </c>
      <c r="X500" s="1">
        <v>6.0019809999999997E-11</v>
      </c>
      <c r="Y500" s="1">
        <v>2.5614979999999998E-10</v>
      </c>
      <c r="Z500" s="1">
        <v>-2.0595270000000001E-9</v>
      </c>
      <c r="AA500">
        <v>1</v>
      </c>
      <c r="AB500">
        <v>1</v>
      </c>
      <c r="AC500">
        <v>0</v>
      </c>
      <c r="AD500">
        <v>0</v>
      </c>
      <c r="AE500">
        <v>0</v>
      </c>
      <c r="AF500">
        <v>1</v>
      </c>
      <c r="AG500">
        <v>1</v>
      </c>
      <c r="AH500">
        <v>1</v>
      </c>
      <c r="AI500">
        <v>1.927771E-3</v>
      </c>
      <c r="AJ500">
        <v>-9.6811390000000003E-4</v>
      </c>
      <c r="AK500">
        <v>1.1872799999999999E-2</v>
      </c>
      <c r="AL500" s="1">
        <v>5.7542470000000003E-12</v>
      </c>
      <c r="AM500" s="1">
        <v>3.1593130000000002E-10</v>
      </c>
      <c r="AN500" s="1">
        <v>-1.688959E-9</v>
      </c>
      <c r="AO500">
        <v>1</v>
      </c>
      <c r="AP500">
        <v>1</v>
      </c>
      <c r="AQ500">
        <v>0</v>
      </c>
      <c r="AR500">
        <v>0</v>
      </c>
      <c r="AS500">
        <v>0</v>
      </c>
      <c r="AT500">
        <v>1</v>
      </c>
      <c r="AU500">
        <v>2</v>
      </c>
      <c r="AV500">
        <v>1</v>
      </c>
      <c r="AW500">
        <v>0</v>
      </c>
      <c r="AX500">
        <v>0</v>
      </c>
      <c r="AY500">
        <v>0</v>
      </c>
      <c r="AZ500" s="1">
        <v>-1.2316300000000001E-11</v>
      </c>
      <c r="BA500" s="1">
        <v>2.1042089999999998E-9</v>
      </c>
      <c r="BB500" s="1">
        <v>-2.2021419999999998E-9</v>
      </c>
      <c r="BC500">
        <v>1</v>
      </c>
      <c r="BD500">
        <v>0.9943919</v>
      </c>
      <c r="BE500">
        <v>0</v>
      </c>
      <c r="BF500">
        <v>0</v>
      </c>
      <c r="BG500">
        <v>0</v>
      </c>
      <c r="BH500">
        <v>1</v>
      </c>
      <c r="BI500">
        <v>3</v>
      </c>
      <c r="BJ500">
        <v>1</v>
      </c>
      <c r="BK500">
        <v>0</v>
      </c>
      <c r="BL500">
        <v>0</v>
      </c>
      <c r="BM500">
        <v>0</v>
      </c>
      <c r="BN500" s="1">
        <v>6.8721679999999997E-11</v>
      </c>
      <c r="BO500" s="1">
        <v>-1.6261580000000001E-9</v>
      </c>
      <c r="BP500" s="1">
        <v>-1.547398E-9</v>
      </c>
      <c r="BQ500">
        <v>1</v>
      </c>
      <c r="BR500">
        <v>1</v>
      </c>
      <c r="BS500">
        <v>0</v>
      </c>
      <c r="BT500">
        <v>0</v>
      </c>
      <c r="BU500">
        <v>0</v>
      </c>
      <c r="BV500">
        <v>1</v>
      </c>
    </row>
    <row r="501" spans="1:74" x14ac:dyDescent="0.25">
      <c r="A501">
        <v>2233.4070000000002</v>
      </c>
      <c r="B501">
        <v>3.5738979999999998</v>
      </c>
      <c r="C501">
        <v>1.155886</v>
      </c>
      <c r="D501">
        <v>1.8515299999999999</v>
      </c>
      <c r="E501" s="1">
        <v>-1.510921E-5</v>
      </c>
      <c r="F501">
        <v>3.3930009999999999E-4</v>
      </c>
      <c r="G501">
        <v>-3.9404860000000002E-4</v>
      </c>
      <c r="H501">
        <v>0.99999990000000005</v>
      </c>
      <c r="I501">
        <v>0.20588529999999999</v>
      </c>
      <c r="J501">
        <v>-8.9673159999999995E-3</v>
      </c>
      <c r="K501">
        <v>0.74803129999999995</v>
      </c>
      <c r="L501">
        <v>1.0109369999999999E-2</v>
      </c>
      <c r="M501">
        <v>0.6635259</v>
      </c>
      <c r="N501">
        <v>0</v>
      </c>
      <c r="O501">
        <v>0</v>
      </c>
      <c r="P501">
        <v>0</v>
      </c>
      <c r="Q501">
        <v>0</v>
      </c>
      <c r="R501">
        <v>21.102119999999999</v>
      </c>
      <c r="S501">
        <v>0</v>
      </c>
      <c r="T501">
        <v>1</v>
      </c>
      <c r="U501">
        <v>0</v>
      </c>
      <c r="V501">
        <v>0</v>
      </c>
      <c r="W501">
        <v>0</v>
      </c>
      <c r="X501" s="1">
        <v>-9.3197410000000003E-11</v>
      </c>
      <c r="Y501" s="1">
        <v>-5.5572859999999999E-9</v>
      </c>
      <c r="Z501" s="1">
        <v>-4.8138869999999997E-9</v>
      </c>
      <c r="AA501">
        <v>1</v>
      </c>
      <c r="AB501">
        <v>1</v>
      </c>
      <c r="AC501">
        <v>0</v>
      </c>
      <c r="AD501">
        <v>0</v>
      </c>
      <c r="AE501">
        <v>0</v>
      </c>
      <c r="AF501">
        <v>1</v>
      </c>
      <c r="AG501">
        <v>1</v>
      </c>
      <c r="AH501">
        <v>1</v>
      </c>
      <c r="AI501">
        <v>0</v>
      </c>
      <c r="AJ501">
        <v>0</v>
      </c>
      <c r="AK501">
        <v>0</v>
      </c>
      <c r="AL501" s="1">
        <v>-1.404034E-10</v>
      </c>
      <c r="AM501" s="1">
        <v>-5.7118119999999998E-9</v>
      </c>
      <c r="AN501" s="1">
        <v>-3.174017E-9</v>
      </c>
      <c r="AO501">
        <v>1</v>
      </c>
      <c r="AP501">
        <v>1</v>
      </c>
      <c r="AQ501">
        <v>0</v>
      </c>
      <c r="AR501">
        <v>0</v>
      </c>
      <c r="AS501">
        <v>0</v>
      </c>
      <c r="AT501">
        <v>1</v>
      </c>
      <c r="AU501">
        <v>2</v>
      </c>
      <c r="AV501">
        <v>1</v>
      </c>
      <c r="AW501">
        <v>0</v>
      </c>
      <c r="AX501">
        <v>0</v>
      </c>
      <c r="AY501">
        <v>0</v>
      </c>
      <c r="AZ501" s="1">
        <v>-1.745941E-10</v>
      </c>
      <c r="BA501" s="1">
        <v>-3.0881989999999998E-9</v>
      </c>
      <c r="BB501" s="1">
        <v>-4.4803929999999998E-9</v>
      </c>
      <c r="BC501">
        <v>1</v>
      </c>
      <c r="BD501">
        <v>1</v>
      </c>
      <c r="BE501">
        <v>0</v>
      </c>
      <c r="BF501">
        <v>0</v>
      </c>
      <c r="BG501">
        <v>0</v>
      </c>
      <c r="BH501">
        <v>1</v>
      </c>
      <c r="BI501">
        <v>3</v>
      </c>
      <c r="BJ501">
        <v>1</v>
      </c>
      <c r="BK501">
        <v>0</v>
      </c>
      <c r="BL501">
        <v>0</v>
      </c>
      <c r="BM501">
        <v>0</v>
      </c>
      <c r="BN501" s="1">
        <v>-1.4722560000000001E-10</v>
      </c>
      <c r="BO501" s="1">
        <v>-3.810151E-9</v>
      </c>
      <c r="BP501" s="1">
        <v>-3.8669490000000003E-9</v>
      </c>
      <c r="BQ501">
        <v>1</v>
      </c>
      <c r="BR501">
        <v>1</v>
      </c>
      <c r="BS501">
        <v>0</v>
      </c>
      <c r="BT501">
        <v>0</v>
      </c>
      <c r="BU501">
        <v>0</v>
      </c>
      <c r="BV501">
        <v>1</v>
      </c>
    </row>
    <row r="502" spans="1:74" x14ac:dyDescent="0.25">
      <c r="A502">
        <v>2233.4569999999999</v>
      </c>
      <c r="B502">
        <v>3.5765889999999998</v>
      </c>
      <c r="C502">
        <v>1.1573530000000001</v>
      </c>
      <c r="D502">
        <v>1.8500509999999999</v>
      </c>
      <c r="E502" s="1">
        <v>-1.510812E-5</v>
      </c>
      <c r="F502">
        <v>3.3931819999999998E-4</v>
      </c>
      <c r="G502">
        <v>-3.9403680000000001E-4</v>
      </c>
      <c r="H502">
        <v>0.99999990000000005</v>
      </c>
      <c r="I502">
        <v>0.20588529999999999</v>
      </c>
      <c r="J502">
        <v>-9.0091259999999992E-3</v>
      </c>
      <c r="K502">
        <v>0.74719420000000003</v>
      </c>
      <c r="L502">
        <v>1.0130770000000001E-2</v>
      </c>
      <c r="M502">
        <v>0.66446749999999999</v>
      </c>
      <c r="N502">
        <v>0</v>
      </c>
      <c r="O502">
        <v>0</v>
      </c>
      <c r="P502">
        <v>0</v>
      </c>
      <c r="Q502">
        <v>0</v>
      </c>
      <c r="R502">
        <v>20.333880000000001</v>
      </c>
      <c r="S502">
        <v>0</v>
      </c>
      <c r="T502">
        <v>1</v>
      </c>
      <c r="U502">
        <v>0</v>
      </c>
      <c r="V502">
        <v>0</v>
      </c>
      <c r="W502">
        <v>0</v>
      </c>
      <c r="X502" s="1">
        <v>2.756089E-10</v>
      </c>
      <c r="Y502" s="1">
        <v>4.0450160000000001E-9</v>
      </c>
      <c r="Z502" s="1">
        <v>2.7977640000000001E-9</v>
      </c>
      <c r="AA502">
        <v>1</v>
      </c>
      <c r="AB502">
        <v>1</v>
      </c>
      <c r="AC502">
        <v>0</v>
      </c>
      <c r="AD502">
        <v>0</v>
      </c>
      <c r="AE502">
        <v>0</v>
      </c>
      <c r="AF502">
        <v>1</v>
      </c>
      <c r="AG502">
        <v>1</v>
      </c>
      <c r="AH502">
        <v>1</v>
      </c>
      <c r="AI502">
        <v>4.8457639999999998E-3</v>
      </c>
      <c r="AJ502">
        <v>2.881935E-3</v>
      </c>
      <c r="AK502">
        <v>-4.194934E-3</v>
      </c>
      <c r="AL502" s="1">
        <v>2.709332E-10</v>
      </c>
      <c r="AM502" s="1">
        <v>4.9582280000000003E-9</v>
      </c>
      <c r="AN502" s="1">
        <v>3.1116049999999998E-9</v>
      </c>
      <c r="AO502">
        <v>1</v>
      </c>
      <c r="AP502">
        <v>1</v>
      </c>
      <c r="AQ502">
        <v>0</v>
      </c>
      <c r="AR502">
        <v>0</v>
      </c>
      <c r="AS502">
        <v>0</v>
      </c>
      <c r="AT502">
        <v>1</v>
      </c>
      <c r="AU502">
        <v>2</v>
      </c>
      <c r="AV502">
        <v>1</v>
      </c>
      <c r="AW502">
        <v>0</v>
      </c>
      <c r="AX502">
        <v>0</v>
      </c>
      <c r="AY502">
        <v>0</v>
      </c>
      <c r="AZ502" s="1">
        <v>2.756089E-10</v>
      </c>
      <c r="BA502" s="1">
        <v>4.0450160000000001E-9</v>
      </c>
      <c r="BB502" s="1">
        <v>2.7977640000000001E-9</v>
      </c>
      <c r="BC502">
        <v>1</v>
      </c>
      <c r="BD502">
        <v>1</v>
      </c>
      <c r="BE502">
        <v>0</v>
      </c>
      <c r="BF502">
        <v>0</v>
      </c>
      <c r="BG502">
        <v>0</v>
      </c>
      <c r="BH502">
        <v>1</v>
      </c>
      <c r="BI502">
        <v>3</v>
      </c>
      <c r="BJ502">
        <v>1</v>
      </c>
      <c r="BK502">
        <v>0</v>
      </c>
      <c r="BL502">
        <v>0</v>
      </c>
      <c r="BM502">
        <v>0</v>
      </c>
      <c r="BN502" s="1">
        <v>2.709332E-10</v>
      </c>
      <c r="BO502" s="1">
        <v>4.9582280000000003E-9</v>
      </c>
      <c r="BP502" s="1">
        <v>3.1116049999999998E-9</v>
      </c>
      <c r="BQ502">
        <v>1</v>
      </c>
      <c r="BR502">
        <v>1</v>
      </c>
      <c r="BS502">
        <v>0</v>
      </c>
      <c r="BT502">
        <v>0</v>
      </c>
      <c r="BU502">
        <v>0</v>
      </c>
      <c r="BV502">
        <v>1</v>
      </c>
    </row>
    <row r="503" spans="1:74" x14ac:dyDescent="0.25">
      <c r="A503">
        <v>2233.5070000000001</v>
      </c>
      <c r="B503">
        <v>3.5786020000000001</v>
      </c>
      <c r="C503">
        <v>1.1585270000000001</v>
      </c>
      <c r="D503">
        <v>1.848452</v>
      </c>
      <c r="E503" s="1">
        <v>-1.5107910000000001E-5</v>
      </c>
      <c r="F503">
        <v>3.3935319999999999E-4</v>
      </c>
      <c r="G503">
        <v>-3.9403659999999999E-4</v>
      </c>
      <c r="H503">
        <v>0.99999990000000005</v>
      </c>
      <c r="I503">
        <v>0.20588529999999999</v>
      </c>
      <c r="J503">
        <v>-9.067281E-3</v>
      </c>
      <c r="K503">
        <v>0.74657629999999997</v>
      </c>
      <c r="L503">
        <v>1.017712E-2</v>
      </c>
      <c r="M503">
        <v>0.66516019999999998</v>
      </c>
      <c r="N503">
        <v>0</v>
      </c>
      <c r="O503">
        <v>0</v>
      </c>
      <c r="P503">
        <v>0</v>
      </c>
      <c r="Q503">
        <v>0</v>
      </c>
      <c r="R503">
        <v>20.980429999999998</v>
      </c>
      <c r="S503">
        <v>0</v>
      </c>
      <c r="T503">
        <v>1</v>
      </c>
      <c r="U503">
        <v>0</v>
      </c>
      <c r="V503">
        <v>0</v>
      </c>
      <c r="W503">
        <v>0</v>
      </c>
      <c r="X503" s="1">
        <v>3.6956209999999997E-11</v>
      </c>
      <c r="Y503" s="1">
        <v>1.0807099999999999E-8</v>
      </c>
      <c r="Z503" s="1">
        <v>8.2148980000000001E-11</v>
      </c>
      <c r="AA503">
        <v>0.99999990000000005</v>
      </c>
      <c r="AB503">
        <v>1</v>
      </c>
      <c r="AC503">
        <v>0</v>
      </c>
      <c r="AD503">
        <v>0</v>
      </c>
      <c r="AE503">
        <v>0</v>
      </c>
      <c r="AF503">
        <v>1</v>
      </c>
      <c r="AG503">
        <v>1</v>
      </c>
      <c r="AH503">
        <v>1</v>
      </c>
      <c r="AI503">
        <v>0</v>
      </c>
      <c r="AJ503">
        <v>0</v>
      </c>
      <c r="AK503">
        <v>0</v>
      </c>
      <c r="AL503" s="1">
        <v>4.8950210000000001E-11</v>
      </c>
      <c r="AM503" s="1">
        <v>8.5400279999999997E-9</v>
      </c>
      <c r="AN503" s="1">
        <v>1.9226760000000001E-10</v>
      </c>
      <c r="AO503">
        <v>0.99999990000000005</v>
      </c>
      <c r="AP503">
        <v>1</v>
      </c>
      <c r="AQ503">
        <v>0</v>
      </c>
      <c r="AR503">
        <v>0</v>
      </c>
      <c r="AS503">
        <v>0</v>
      </c>
      <c r="AT503">
        <v>1</v>
      </c>
      <c r="AU503">
        <v>2</v>
      </c>
      <c r="AV503">
        <v>1</v>
      </c>
      <c r="AW503">
        <v>0</v>
      </c>
      <c r="AX503">
        <v>0</v>
      </c>
      <c r="AY503">
        <v>0</v>
      </c>
      <c r="AZ503" s="1">
        <v>6.4903029999999995E-11</v>
      </c>
      <c r="BA503" s="1">
        <v>6.8712609999999996E-9</v>
      </c>
      <c r="BB503" s="1">
        <v>-3.6719889999999999E-10</v>
      </c>
      <c r="BC503">
        <v>0.99999990000000005</v>
      </c>
      <c r="BD503">
        <v>1</v>
      </c>
      <c r="BE503">
        <v>0</v>
      </c>
      <c r="BF503">
        <v>0</v>
      </c>
      <c r="BG503">
        <v>0</v>
      </c>
      <c r="BH503">
        <v>1</v>
      </c>
      <c r="BI503">
        <v>3</v>
      </c>
      <c r="BJ503">
        <v>1</v>
      </c>
      <c r="BK503">
        <v>0</v>
      </c>
      <c r="BL503">
        <v>0</v>
      </c>
      <c r="BM503">
        <v>0</v>
      </c>
      <c r="BN503" s="1">
        <v>4.8950210000000001E-11</v>
      </c>
      <c r="BO503" s="1">
        <v>8.5400279999999997E-9</v>
      </c>
      <c r="BP503" s="1">
        <v>1.9226760000000001E-10</v>
      </c>
      <c r="BQ503">
        <v>0.99999990000000005</v>
      </c>
      <c r="BR503">
        <v>1</v>
      </c>
      <c r="BS503">
        <v>0</v>
      </c>
      <c r="BT503">
        <v>0</v>
      </c>
      <c r="BU503">
        <v>0</v>
      </c>
      <c r="BV503">
        <v>1</v>
      </c>
    </row>
    <row r="504" spans="1:74" x14ac:dyDescent="0.25">
      <c r="A504">
        <v>2233.556</v>
      </c>
      <c r="B504">
        <v>3.5789399999999998</v>
      </c>
      <c r="C504">
        <v>1.158725</v>
      </c>
      <c r="D504">
        <v>1.8481829999999999</v>
      </c>
      <c r="E504" s="1">
        <v>-1.510774E-5</v>
      </c>
      <c r="F504">
        <v>3.3934040000000001E-4</v>
      </c>
      <c r="G504">
        <v>-3.940444E-4</v>
      </c>
      <c r="H504">
        <v>0.99999990000000005</v>
      </c>
      <c r="I504">
        <v>0.20588529999999999</v>
      </c>
      <c r="J504">
        <v>-9.1184449999999993E-3</v>
      </c>
      <c r="K504">
        <v>0.74610540000000003</v>
      </c>
      <c r="L504">
        <v>1.022E-2</v>
      </c>
      <c r="M504">
        <v>0.66568709999999998</v>
      </c>
      <c r="N504">
        <v>0</v>
      </c>
      <c r="O504">
        <v>0</v>
      </c>
      <c r="P504">
        <v>0</v>
      </c>
      <c r="Q504">
        <v>0</v>
      </c>
      <c r="R504">
        <v>20.916820000000001</v>
      </c>
      <c r="S504">
        <v>0</v>
      </c>
      <c r="T504">
        <v>1</v>
      </c>
      <c r="U504">
        <v>0</v>
      </c>
      <c r="V504">
        <v>0</v>
      </c>
      <c r="W504">
        <v>0</v>
      </c>
      <c r="X504" s="1">
        <v>4.3926540000000003E-11</v>
      </c>
      <c r="Y504" s="1">
        <v>7.3921310000000003E-10</v>
      </c>
      <c r="Z504" s="1">
        <v>-1.6114150000000001E-9</v>
      </c>
      <c r="AA504">
        <v>1</v>
      </c>
      <c r="AB504">
        <v>1</v>
      </c>
      <c r="AC504">
        <v>0</v>
      </c>
      <c r="AD504">
        <v>0</v>
      </c>
      <c r="AE504">
        <v>0</v>
      </c>
      <c r="AF504">
        <v>1</v>
      </c>
      <c r="AG504">
        <v>1</v>
      </c>
      <c r="AH504">
        <v>1</v>
      </c>
      <c r="AI504">
        <v>0</v>
      </c>
      <c r="AJ504">
        <v>0</v>
      </c>
      <c r="AK504">
        <v>0</v>
      </c>
      <c r="AL504" s="1">
        <v>2.340592E-11</v>
      </c>
      <c r="AM504" s="1">
        <v>-3.1000719999999998E-9</v>
      </c>
      <c r="AN504" s="1">
        <v>-2.9675879999999999E-9</v>
      </c>
      <c r="AO504">
        <v>1</v>
      </c>
      <c r="AP504">
        <v>1</v>
      </c>
      <c r="AQ504">
        <v>0</v>
      </c>
      <c r="AR504">
        <v>0</v>
      </c>
      <c r="AS504">
        <v>0</v>
      </c>
      <c r="AT504">
        <v>1</v>
      </c>
      <c r="AU504">
        <v>2</v>
      </c>
      <c r="AV504">
        <v>1</v>
      </c>
      <c r="AW504">
        <v>0</v>
      </c>
      <c r="AX504">
        <v>0</v>
      </c>
      <c r="AY504">
        <v>0</v>
      </c>
      <c r="AZ504" s="1">
        <v>5.0927849999999999E-11</v>
      </c>
      <c r="BA504" s="1">
        <v>-5.2367230000000002E-9</v>
      </c>
      <c r="BB504" s="1">
        <v>-1.6331999999999999E-9</v>
      </c>
      <c r="BC504">
        <v>1</v>
      </c>
      <c r="BD504">
        <v>1</v>
      </c>
      <c r="BE504">
        <v>0</v>
      </c>
      <c r="BF504">
        <v>0</v>
      </c>
      <c r="BG504">
        <v>0</v>
      </c>
      <c r="BH504">
        <v>1</v>
      </c>
      <c r="BI504">
        <v>3</v>
      </c>
      <c r="BJ504">
        <v>1</v>
      </c>
      <c r="BK504">
        <v>0</v>
      </c>
      <c r="BL504">
        <v>0</v>
      </c>
      <c r="BM504">
        <v>0</v>
      </c>
      <c r="BN504" s="1">
        <v>5.0927849999999999E-11</v>
      </c>
      <c r="BO504" s="1">
        <v>-5.2367230000000002E-9</v>
      </c>
      <c r="BP504" s="1">
        <v>-1.6331999999999999E-9</v>
      </c>
      <c r="BQ504">
        <v>1</v>
      </c>
      <c r="BR504">
        <v>1</v>
      </c>
      <c r="BS504">
        <v>0</v>
      </c>
      <c r="BT504">
        <v>0</v>
      </c>
      <c r="BU504">
        <v>0</v>
      </c>
      <c r="BV504">
        <v>1</v>
      </c>
    </row>
    <row r="505" spans="1:74" x14ac:dyDescent="0.25">
      <c r="A505">
        <v>2233.607</v>
      </c>
      <c r="B505">
        <v>3.5789970000000002</v>
      </c>
      <c r="C505">
        <v>1.158758</v>
      </c>
      <c r="D505">
        <v>1.8481380000000001</v>
      </c>
      <c r="E505" s="1">
        <v>-1.5108010000000001E-5</v>
      </c>
      <c r="F505">
        <v>3.39379E-4</v>
      </c>
      <c r="G505">
        <v>-3.9405540000000001E-4</v>
      </c>
      <c r="H505">
        <v>0.99999990000000005</v>
      </c>
      <c r="I505">
        <v>0.20588529999999999</v>
      </c>
      <c r="J505">
        <v>-9.1591060000000002E-3</v>
      </c>
      <c r="K505">
        <v>0.74574209999999996</v>
      </c>
      <c r="L505">
        <v>1.0254320000000001E-2</v>
      </c>
      <c r="M505">
        <v>0.66609289999999999</v>
      </c>
      <c r="N505">
        <v>0</v>
      </c>
      <c r="O505">
        <v>0</v>
      </c>
      <c r="P505">
        <v>0</v>
      </c>
      <c r="Q505">
        <v>0</v>
      </c>
      <c r="R505">
        <v>22.337959999999999</v>
      </c>
      <c r="S505">
        <v>0</v>
      </c>
      <c r="T505">
        <v>1</v>
      </c>
      <c r="U505">
        <v>0</v>
      </c>
      <c r="V505">
        <v>0</v>
      </c>
      <c r="W505">
        <v>0</v>
      </c>
      <c r="X505" s="1">
        <v>-1.076054E-10</v>
      </c>
      <c r="Y505" s="1">
        <v>8.1794759999999995E-9</v>
      </c>
      <c r="Z505" s="1">
        <v>-1.9516400000000001E-9</v>
      </c>
      <c r="AA505">
        <v>1</v>
      </c>
      <c r="AB505">
        <v>1</v>
      </c>
      <c r="AC505">
        <v>0</v>
      </c>
      <c r="AD505">
        <v>0</v>
      </c>
      <c r="AE505">
        <v>0</v>
      </c>
      <c r="AF505">
        <v>1</v>
      </c>
      <c r="AG505">
        <v>1</v>
      </c>
      <c r="AH505">
        <v>1</v>
      </c>
      <c r="AI505">
        <v>0</v>
      </c>
      <c r="AJ505">
        <v>0</v>
      </c>
      <c r="AK505">
        <v>0</v>
      </c>
      <c r="AL505" s="1">
        <v>-5.134779E-11</v>
      </c>
      <c r="AM505" s="1">
        <v>9.5025220000000006E-9</v>
      </c>
      <c r="AN505" s="1">
        <v>-2.6265059999999998E-9</v>
      </c>
      <c r="AO505">
        <v>1</v>
      </c>
      <c r="AP505">
        <v>1</v>
      </c>
      <c r="AQ505">
        <v>0</v>
      </c>
      <c r="AR505">
        <v>0</v>
      </c>
      <c r="AS505">
        <v>0</v>
      </c>
      <c r="AT505">
        <v>1</v>
      </c>
      <c r="AU505">
        <v>2</v>
      </c>
      <c r="AV505">
        <v>1</v>
      </c>
      <c r="AW505">
        <v>0</v>
      </c>
      <c r="AX505">
        <v>0</v>
      </c>
      <c r="AY505">
        <v>0</v>
      </c>
      <c r="AZ505" s="1">
        <v>-7.9385490000000004E-11</v>
      </c>
      <c r="BA505" s="1">
        <v>1.1238980000000001E-8</v>
      </c>
      <c r="BB505" s="1">
        <v>-3.4362750000000001E-9</v>
      </c>
      <c r="BC505">
        <v>1</v>
      </c>
      <c r="BD505">
        <v>1</v>
      </c>
      <c r="BE505">
        <v>0</v>
      </c>
      <c r="BF505">
        <v>0</v>
      </c>
      <c r="BG505">
        <v>0</v>
      </c>
      <c r="BH505">
        <v>1</v>
      </c>
      <c r="BI505">
        <v>3</v>
      </c>
      <c r="BJ505">
        <v>1</v>
      </c>
      <c r="BK505">
        <v>0</v>
      </c>
      <c r="BL505">
        <v>0</v>
      </c>
      <c r="BM505">
        <v>0</v>
      </c>
      <c r="BN505" s="1">
        <v>-2.3824600000000001E-11</v>
      </c>
      <c r="BO505" s="1">
        <v>9.2738060000000002E-9</v>
      </c>
      <c r="BP505" s="1">
        <v>-3.0498749999999999E-9</v>
      </c>
      <c r="BQ505">
        <v>1</v>
      </c>
      <c r="BR505">
        <v>1</v>
      </c>
      <c r="BS505">
        <v>0</v>
      </c>
      <c r="BT505">
        <v>0</v>
      </c>
      <c r="BU505">
        <v>0</v>
      </c>
      <c r="BV505">
        <v>1</v>
      </c>
    </row>
    <row r="506" spans="1:74" x14ac:dyDescent="0.25">
      <c r="A506">
        <v>2233.6570000000002</v>
      </c>
      <c r="B506">
        <v>3.5790060000000001</v>
      </c>
      <c r="C506">
        <v>1.1587639999999999</v>
      </c>
      <c r="D506">
        <v>1.8481300000000001</v>
      </c>
      <c r="E506" s="1">
        <v>-1.510773E-5</v>
      </c>
      <c r="F506">
        <v>3.3940799999999997E-4</v>
      </c>
      <c r="G506">
        <v>-3.9406480000000002E-4</v>
      </c>
      <c r="H506">
        <v>0.99999990000000005</v>
      </c>
      <c r="I506">
        <v>0.20588529999999999</v>
      </c>
      <c r="J506">
        <v>-9.1907919999999997E-3</v>
      </c>
      <c r="K506">
        <v>0.74546100000000004</v>
      </c>
      <c r="L506">
        <v>1.028108E-2</v>
      </c>
      <c r="M506">
        <v>0.66640659999999996</v>
      </c>
      <c r="N506">
        <v>0</v>
      </c>
      <c r="O506">
        <v>0</v>
      </c>
      <c r="P506">
        <v>0</v>
      </c>
      <c r="Q506">
        <v>0</v>
      </c>
      <c r="R506">
        <v>23.053180000000001</v>
      </c>
      <c r="S506">
        <v>0</v>
      </c>
      <c r="T506">
        <v>1</v>
      </c>
      <c r="U506">
        <v>0</v>
      </c>
      <c r="V506">
        <v>0</v>
      </c>
      <c r="W506">
        <v>0</v>
      </c>
      <c r="X506" s="1">
        <v>7.0511640000000001E-11</v>
      </c>
      <c r="Y506" s="1">
        <v>7.7174470000000008E-9</v>
      </c>
      <c r="Z506" s="1">
        <v>-2.7806610000000001E-9</v>
      </c>
      <c r="AA506">
        <v>1</v>
      </c>
      <c r="AB506">
        <v>1</v>
      </c>
      <c r="AC506">
        <v>0</v>
      </c>
      <c r="AD506">
        <v>0</v>
      </c>
      <c r="AE506">
        <v>0</v>
      </c>
      <c r="AF506">
        <v>1</v>
      </c>
      <c r="AG506">
        <v>1</v>
      </c>
      <c r="AH506">
        <v>1</v>
      </c>
      <c r="AI506">
        <v>0</v>
      </c>
      <c r="AJ506">
        <v>0</v>
      </c>
      <c r="AK506">
        <v>0</v>
      </c>
      <c r="AL506" s="1">
        <v>7.6481720000000001E-11</v>
      </c>
      <c r="AM506" s="1">
        <v>5.0674379999999998E-9</v>
      </c>
      <c r="AN506" s="1">
        <v>-2.2326579999999998E-9</v>
      </c>
      <c r="AO506">
        <v>1</v>
      </c>
      <c r="AP506">
        <v>1</v>
      </c>
      <c r="AQ506">
        <v>0</v>
      </c>
      <c r="AR506">
        <v>0</v>
      </c>
      <c r="AS506">
        <v>0</v>
      </c>
      <c r="AT506">
        <v>1</v>
      </c>
      <c r="AU506">
        <v>2</v>
      </c>
      <c r="AV506">
        <v>1</v>
      </c>
      <c r="AW506">
        <v>0</v>
      </c>
      <c r="AX506">
        <v>0</v>
      </c>
      <c r="AY506">
        <v>0</v>
      </c>
      <c r="AZ506" s="1">
        <v>1.2611519999999999E-10</v>
      </c>
      <c r="BA506" s="1">
        <v>7.9029519999999993E-9</v>
      </c>
      <c r="BB506" s="1">
        <v>-1.681496E-9</v>
      </c>
      <c r="BC506">
        <v>1</v>
      </c>
      <c r="BD506">
        <v>1</v>
      </c>
      <c r="BE506">
        <v>0</v>
      </c>
      <c r="BF506">
        <v>0</v>
      </c>
      <c r="BG506">
        <v>0</v>
      </c>
      <c r="BH506">
        <v>1</v>
      </c>
      <c r="BI506">
        <v>3</v>
      </c>
      <c r="BJ506">
        <v>1</v>
      </c>
      <c r="BK506">
        <v>0</v>
      </c>
      <c r="BL506">
        <v>0</v>
      </c>
      <c r="BM506">
        <v>0</v>
      </c>
      <c r="BN506" s="1">
        <v>-7.4449099999999996E-12</v>
      </c>
      <c r="BO506" s="1">
        <v>8.1803439999999999E-9</v>
      </c>
      <c r="BP506" s="1">
        <v>-2.939383E-9</v>
      </c>
      <c r="BQ506">
        <v>1</v>
      </c>
      <c r="BR506">
        <v>1</v>
      </c>
      <c r="BS506">
        <v>0</v>
      </c>
      <c r="BT506">
        <v>0</v>
      </c>
      <c r="BU506">
        <v>0</v>
      </c>
      <c r="BV506">
        <v>1</v>
      </c>
    </row>
    <row r="507" spans="1:74" x14ac:dyDescent="0.25">
      <c r="A507">
        <v>2233.7069999999999</v>
      </c>
      <c r="B507">
        <v>3.579008</v>
      </c>
      <c r="C507">
        <v>1.1587639999999999</v>
      </c>
      <c r="D507">
        <v>1.8481289999999999</v>
      </c>
      <c r="E507" s="1">
        <v>-1.5107260000000001E-5</v>
      </c>
      <c r="F507">
        <v>3.3944219999999998E-4</v>
      </c>
      <c r="G507">
        <v>-3.940657E-4</v>
      </c>
      <c r="H507">
        <v>0.99999990000000005</v>
      </c>
      <c r="I507">
        <v>0.20588529999999999</v>
      </c>
      <c r="J507">
        <v>-9.2153600000000006E-3</v>
      </c>
      <c r="K507">
        <v>0.7452434</v>
      </c>
      <c r="L507">
        <v>1.03018E-2</v>
      </c>
      <c r="M507">
        <v>0.66664920000000005</v>
      </c>
      <c r="N507">
        <v>0</v>
      </c>
      <c r="O507">
        <v>0</v>
      </c>
      <c r="P507">
        <v>0</v>
      </c>
      <c r="Q507">
        <v>0</v>
      </c>
      <c r="R507">
        <v>23.052029999999998</v>
      </c>
      <c r="S507">
        <v>0</v>
      </c>
      <c r="T507">
        <v>1</v>
      </c>
      <c r="U507">
        <v>0</v>
      </c>
      <c r="V507">
        <v>0</v>
      </c>
      <c r="W507">
        <v>0</v>
      </c>
      <c r="X507" s="1">
        <v>1.9287350000000001E-10</v>
      </c>
      <c r="Y507" s="1">
        <v>5.7628530000000003E-9</v>
      </c>
      <c r="Z507" s="1">
        <v>-4.1772560000000001E-10</v>
      </c>
      <c r="AA507">
        <v>1</v>
      </c>
      <c r="AB507">
        <v>1</v>
      </c>
      <c r="AC507">
        <v>0</v>
      </c>
      <c r="AD507">
        <v>0</v>
      </c>
      <c r="AE507">
        <v>0</v>
      </c>
      <c r="AF507">
        <v>1</v>
      </c>
      <c r="AG507">
        <v>1</v>
      </c>
      <c r="AH507">
        <v>1</v>
      </c>
      <c r="AI507">
        <v>0</v>
      </c>
      <c r="AJ507">
        <v>0</v>
      </c>
      <c r="AK507">
        <v>0</v>
      </c>
      <c r="AL507" s="1">
        <v>7.1616280000000005E-11</v>
      </c>
      <c r="AM507" s="1">
        <v>1.006782E-8</v>
      </c>
      <c r="AN507" s="1">
        <v>-4.0721060000000002E-10</v>
      </c>
      <c r="AO507">
        <v>1</v>
      </c>
      <c r="AP507">
        <v>1</v>
      </c>
      <c r="AQ507">
        <v>0</v>
      </c>
      <c r="AR507">
        <v>0</v>
      </c>
      <c r="AS507">
        <v>0</v>
      </c>
      <c r="AT507">
        <v>1</v>
      </c>
      <c r="AU507">
        <v>2</v>
      </c>
      <c r="AV507">
        <v>1</v>
      </c>
      <c r="AW507">
        <v>0</v>
      </c>
      <c r="AX507">
        <v>0</v>
      </c>
      <c r="AY507">
        <v>0</v>
      </c>
      <c r="AZ507" s="1">
        <v>4.7213950000000003E-11</v>
      </c>
      <c r="BA507" s="1">
        <v>1.11671E-8</v>
      </c>
      <c r="BB507" s="1">
        <v>-5.8585779999999995E-11</v>
      </c>
      <c r="BC507">
        <v>1</v>
      </c>
      <c r="BD507">
        <v>1</v>
      </c>
      <c r="BE507">
        <v>0</v>
      </c>
      <c r="BF507">
        <v>0</v>
      </c>
      <c r="BG507">
        <v>0</v>
      </c>
      <c r="BH507">
        <v>1</v>
      </c>
      <c r="BI507">
        <v>3</v>
      </c>
      <c r="BJ507">
        <v>1</v>
      </c>
      <c r="BK507">
        <v>0</v>
      </c>
      <c r="BL507">
        <v>0</v>
      </c>
      <c r="BM507">
        <v>0</v>
      </c>
      <c r="BN507" s="1">
        <v>1.6847120000000001E-10</v>
      </c>
      <c r="BO507" s="1">
        <v>6.8621349999999997E-9</v>
      </c>
      <c r="BP507" s="1">
        <v>-6.9100729999999994E-11</v>
      </c>
      <c r="BQ507">
        <v>1</v>
      </c>
      <c r="BR507">
        <v>1</v>
      </c>
      <c r="BS507">
        <v>0</v>
      </c>
      <c r="BT507">
        <v>0</v>
      </c>
      <c r="BU507">
        <v>0</v>
      </c>
      <c r="BV507">
        <v>1</v>
      </c>
    </row>
    <row r="508" spans="1:74" x14ac:dyDescent="0.25">
      <c r="A508">
        <v>2233.7559999999999</v>
      </c>
      <c r="B508">
        <v>3.579008</v>
      </c>
      <c r="C508">
        <v>1.1587639999999999</v>
      </c>
      <c r="D508">
        <v>1.8481289999999999</v>
      </c>
      <c r="E508" s="1">
        <v>-1.5107960000000001E-5</v>
      </c>
      <c r="F508">
        <v>3.3944699999999999E-4</v>
      </c>
      <c r="G508">
        <v>-3.940708E-4</v>
      </c>
      <c r="H508">
        <v>0.99999990000000005</v>
      </c>
      <c r="I508">
        <v>0.20588529999999999</v>
      </c>
      <c r="J508">
        <v>-9.2343830000000005E-3</v>
      </c>
      <c r="K508">
        <v>0.74507520000000005</v>
      </c>
      <c r="L508">
        <v>1.031783E-2</v>
      </c>
      <c r="M508">
        <v>0.66683669999999995</v>
      </c>
      <c r="N508">
        <v>0</v>
      </c>
      <c r="O508">
        <v>0</v>
      </c>
      <c r="P508">
        <v>0</v>
      </c>
      <c r="Q508">
        <v>0</v>
      </c>
      <c r="R508">
        <v>23.051780000000001</v>
      </c>
      <c r="S508">
        <v>0</v>
      </c>
      <c r="T508">
        <v>1</v>
      </c>
      <c r="U508">
        <v>0</v>
      </c>
      <c r="V508">
        <v>0</v>
      </c>
      <c r="W508">
        <v>0</v>
      </c>
      <c r="X508" s="1">
        <v>-2.07065E-10</v>
      </c>
      <c r="Y508" s="1">
        <v>8.0756489999999996E-10</v>
      </c>
      <c r="Z508" s="1">
        <v>-1.762352E-9</v>
      </c>
      <c r="AA508">
        <v>1</v>
      </c>
      <c r="AB508">
        <v>1</v>
      </c>
      <c r="AC508">
        <v>0</v>
      </c>
      <c r="AD508">
        <v>0</v>
      </c>
      <c r="AE508">
        <v>0</v>
      </c>
      <c r="AF508">
        <v>1</v>
      </c>
      <c r="AG508">
        <v>1</v>
      </c>
      <c r="AH508">
        <v>1</v>
      </c>
      <c r="AI508">
        <v>0</v>
      </c>
      <c r="AJ508">
        <v>0</v>
      </c>
      <c r="AK508">
        <v>0</v>
      </c>
      <c r="AL508" s="1">
        <v>-1.649494E-10</v>
      </c>
      <c r="AM508" s="1">
        <v>1.002249E-9</v>
      </c>
      <c r="AN508" s="1">
        <v>-1.2055029999999999E-9</v>
      </c>
      <c r="AO508">
        <v>1</v>
      </c>
      <c r="AP508">
        <v>1</v>
      </c>
      <c r="AQ508">
        <v>0</v>
      </c>
      <c r="AR508">
        <v>0</v>
      </c>
      <c r="AS508">
        <v>0</v>
      </c>
      <c r="AT508">
        <v>1</v>
      </c>
      <c r="AU508">
        <v>2</v>
      </c>
      <c r="AV508">
        <v>1</v>
      </c>
      <c r="AW508">
        <v>0</v>
      </c>
      <c r="AX508">
        <v>0</v>
      </c>
      <c r="AY508">
        <v>0</v>
      </c>
      <c r="AZ508" s="1">
        <v>-1.29609E-10</v>
      </c>
      <c r="BA508" s="1">
        <v>7.3677309999999999E-10</v>
      </c>
      <c r="BB508" s="1">
        <v>-9.5903009999999998E-10</v>
      </c>
      <c r="BC508">
        <v>1</v>
      </c>
      <c r="BD508">
        <v>1</v>
      </c>
      <c r="BE508">
        <v>0</v>
      </c>
      <c r="BF508">
        <v>0</v>
      </c>
      <c r="BG508">
        <v>0</v>
      </c>
      <c r="BH508">
        <v>1</v>
      </c>
      <c r="BI508">
        <v>3</v>
      </c>
      <c r="BJ508">
        <v>1</v>
      </c>
      <c r="BK508">
        <v>0</v>
      </c>
      <c r="BL508">
        <v>0</v>
      </c>
      <c r="BM508">
        <v>0</v>
      </c>
      <c r="BN508" s="1">
        <v>-2.0644689999999999E-10</v>
      </c>
      <c r="BO508" s="1">
        <v>2.0635970000000001E-9</v>
      </c>
      <c r="BP508" s="1">
        <v>-1.302736E-9</v>
      </c>
      <c r="BQ508">
        <v>1</v>
      </c>
      <c r="BR508">
        <v>1</v>
      </c>
      <c r="BS508">
        <v>0</v>
      </c>
      <c r="BT508">
        <v>0</v>
      </c>
      <c r="BU508">
        <v>0</v>
      </c>
      <c r="BV508">
        <v>1</v>
      </c>
    </row>
    <row r="509" spans="1:74" x14ac:dyDescent="0.25">
      <c r="A509">
        <v>2233.806</v>
      </c>
      <c r="B509">
        <v>3.579008</v>
      </c>
      <c r="C509">
        <v>1.1587639999999999</v>
      </c>
      <c r="D509">
        <v>1.8481289999999999</v>
      </c>
      <c r="E509" s="1">
        <v>-1.510802E-5</v>
      </c>
      <c r="F509">
        <v>3.394831E-4</v>
      </c>
      <c r="G509">
        <v>-3.9407169999999998E-4</v>
      </c>
      <c r="H509">
        <v>0.99999990000000005</v>
      </c>
      <c r="I509">
        <v>0.20588529999999999</v>
      </c>
      <c r="J509">
        <v>-9.2491069999999995E-3</v>
      </c>
      <c r="K509">
        <v>0.74494490000000002</v>
      </c>
      <c r="L509">
        <v>1.0330229999999999E-2</v>
      </c>
      <c r="M509">
        <v>0.66698199999999996</v>
      </c>
      <c r="N509">
        <v>0</v>
      </c>
      <c r="O509">
        <v>0</v>
      </c>
      <c r="P509">
        <v>0</v>
      </c>
      <c r="Q509">
        <v>0</v>
      </c>
      <c r="R509">
        <v>23.051739999999999</v>
      </c>
      <c r="S509">
        <v>0</v>
      </c>
      <c r="T509">
        <v>1</v>
      </c>
      <c r="U509">
        <v>0</v>
      </c>
      <c r="V509">
        <v>0</v>
      </c>
      <c r="W509">
        <v>0</v>
      </c>
      <c r="X509" s="1">
        <v>-4.1435670000000003E-11</v>
      </c>
      <c r="Y509" s="1">
        <v>1.0776179999999999E-8</v>
      </c>
      <c r="Z509" s="1">
        <v>-1.8029449999999999E-10</v>
      </c>
      <c r="AA509">
        <v>1</v>
      </c>
      <c r="AB509">
        <v>1</v>
      </c>
      <c r="AC509">
        <v>0</v>
      </c>
      <c r="AD509">
        <v>0</v>
      </c>
      <c r="AE509">
        <v>0</v>
      </c>
      <c r="AF509">
        <v>1</v>
      </c>
      <c r="AG509">
        <v>1</v>
      </c>
      <c r="AH509">
        <v>1</v>
      </c>
      <c r="AI509">
        <v>0</v>
      </c>
      <c r="AJ509">
        <v>0</v>
      </c>
      <c r="AK509">
        <v>0</v>
      </c>
      <c r="AL509" s="1">
        <v>3.1570930000000001E-11</v>
      </c>
      <c r="AM509" s="1">
        <v>4.760228E-9</v>
      </c>
      <c r="AN509" s="1">
        <v>-7.5485049999999999E-10</v>
      </c>
      <c r="AO509">
        <v>1</v>
      </c>
      <c r="AP509">
        <v>1</v>
      </c>
      <c r="AQ509">
        <v>0</v>
      </c>
      <c r="AR509">
        <v>0</v>
      </c>
      <c r="AS509">
        <v>0</v>
      </c>
      <c r="AT509">
        <v>1</v>
      </c>
      <c r="AU509">
        <v>2</v>
      </c>
      <c r="AV509">
        <v>1</v>
      </c>
      <c r="AW509">
        <v>0</v>
      </c>
      <c r="AX509">
        <v>0</v>
      </c>
      <c r="AY509">
        <v>0</v>
      </c>
      <c r="AZ509" s="1">
        <v>1.2027349999999999E-12</v>
      </c>
      <c r="BA509" s="1">
        <v>8.2874570000000001E-9</v>
      </c>
      <c r="BB509" s="1">
        <v>-1.323939E-10</v>
      </c>
      <c r="BC509">
        <v>1</v>
      </c>
      <c r="BD509">
        <v>1</v>
      </c>
      <c r="BE509">
        <v>0</v>
      </c>
      <c r="BF509">
        <v>0</v>
      </c>
      <c r="BG509">
        <v>0</v>
      </c>
      <c r="BH509">
        <v>1</v>
      </c>
      <c r="BI509">
        <v>3</v>
      </c>
      <c r="BJ509">
        <v>1</v>
      </c>
      <c r="BK509">
        <v>0</v>
      </c>
      <c r="BL509">
        <v>0</v>
      </c>
      <c r="BM509">
        <v>0</v>
      </c>
      <c r="BN509" s="1">
        <v>1.2027349999999999E-12</v>
      </c>
      <c r="BO509" s="1">
        <v>8.2874570000000001E-9</v>
      </c>
      <c r="BP509" s="1">
        <v>-1.323939E-10</v>
      </c>
      <c r="BQ509">
        <v>1</v>
      </c>
      <c r="BR509">
        <v>1</v>
      </c>
      <c r="BS509">
        <v>0</v>
      </c>
      <c r="BT509">
        <v>0</v>
      </c>
      <c r="BU509">
        <v>0</v>
      </c>
      <c r="BV509">
        <v>1</v>
      </c>
    </row>
    <row r="510" spans="1:74" x14ac:dyDescent="0.25">
      <c r="A510">
        <v>2233.8560000000002</v>
      </c>
      <c r="B510">
        <v>3.579008</v>
      </c>
      <c r="C510">
        <v>1.1587639999999999</v>
      </c>
      <c r="D510">
        <v>1.8481289999999999</v>
      </c>
      <c r="E510" s="1">
        <v>-1.510798E-5</v>
      </c>
      <c r="F510">
        <v>3.3946379999999997E-4</v>
      </c>
      <c r="G510">
        <v>-3.940832E-4</v>
      </c>
      <c r="H510">
        <v>0.99999990000000005</v>
      </c>
      <c r="I510">
        <v>0.20588529999999999</v>
      </c>
      <c r="J510">
        <v>-9.2605010000000008E-3</v>
      </c>
      <c r="K510">
        <v>0.74484399999999995</v>
      </c>
      <c r="L510">
        <v>1.033981E-2</v>
      </c>
      <c r="M510">
        <v>0.66709430000000003</v>
      </c>
      <c r="N510">
        <v>0</v>
      </c>
      <c r="O510">
        <v>0</v>
      </c>
      <c r="P510">
        <v>0</v>
      </c>
      <c r="Q510">
        <v>0</v>
      </c>
      <c r="R510">
        <v>23.051739999999999</v>
      </c>
      <c r="S510">
        <v>0</v>
      </c>
      <c r="T510">
        <v>1</v>
      </c>
      <c r="U510">
        <v>0</v>
      </c>
      <c r="V510">
        <v>0</v>
      </c>
      <c r="W510">
        <v>0</v>
      </c>
      <c r="X510" s="1">
        <v>2.9335630000000003E-11</v>
      </c>
      <c r="Y510" s="1">
        <v>-4.7290649999999997E-9</v>
      </c>
      <c r="Z510" s="1">
        <v>-2.8841489999999999E-9</v>
      </c>
      <c r="AA510">
        <v>1</v>
      </c>
      <c r="AB510">
        <v>1</v>
      </c>
      <c r="AC510">
        <v>0</v>
      </c>
      <c r="AD510">
        <v>0</v>
      </c>
      <c r="AE510">
        <v>0</v>
      </c>
      <c r="AF510">
        <v>1</v>
      </c>
      <c r="AG510">
        <v>1</v>
      </c>
      <c r="AH510">
        <v>1</v>
      </c>
      <c r="AI510">
        <v>0</v>
      </c>
      <c r="AJ510">
        <v>0</v>
      </c>
      <c r="AK510">
        <v>0</v>
      </c>
      <c r="AL510" s="1">
        <v>6.5882220000000003E-12</v>
      </c>
      <c r="AM510" s="1">
        <v>-9.8177639999999998E-10</v>
      </c>
      <c r="AN510" s="1">
        <v>-2.634879E-9</v>
      </c>
      <c r="AO510">
        <v>1</v>
      </c>
      <c r="AP510">
        <v>1</v>
      </c>
      <c r="AQ510">
        <v>0</v>
      </c>
      <c r="AR510">
        <v>0</v>
      </c>
      <c r="AS510">
        <v>0</v>
      </c>
      <c r="AT510">
        <v>1</v>
      </c>
      <c r="AU510">
        <v>2</v>
      </c>
      <c r="AV510">
        <v>1</v>
      </c>
      <c r="AW510">
        <v>0</v>
      </c>
      <c r="AX510">
        <v>0</v>
      </c>
      <c r="AY510">
        <v>0</v>
      </c>
      <c r="AZ510" s="1">
        <v>-4.0666710000000001E-11</v>
      </c>
      <c r="BA510" s="1">
        <v>-7.0338700000000002E-9</v>
      </c>
      <c r="BB510" s="1">
        <v>-3.4838930000000002E-9</v>
      </c>
      <c r="BC510">
        <v>1</v>
      </c>
      <c r="BD510">
        <v>1</v>
      </c>
      <c r="BE510">
        <v>0</v>
      </c>
      <c r="BF510">
        <v>0</v>
      </c>
      <c r="BG510">
        <v>0</v>
      </c>
      <c r="BH510">
        <v>1</v>
      </c>
      <c r="BI510">
        <v>3</v>
      </c>
      <c r="BJ510">
        <v>1</v>
      </c>
      <c r="BK510">
        <v>0</v>
      </c>
      <c r="BL510">
        <v>0</v>
      </c>
      <c r="BM510">
        <v>0</v>
      </c>
      <c r="BN510" s="1">
        <v>1.5470149999999999E-11</v>
      </c>
      <c r="BO510" s="1">
        <v>-2.85785E-9</v>
      </c>
      <c r="BP510" s="1">
        <v>-2.2564000000000002E-9</v>
      </c>
      <c r="BQ510">
        <v>1</v>
      </c>
      <c r="BR510">
        <v>1</v>
      </c>
      <c r="BS510">
        <v>0</v>
      </c>
      <c r="BT510">
        <v>0</v>
      </c>
      <c r="BU510">
        <v>0</v>
      </c>
      <c r="BV510">
        <v>1</v>
      </c>
    </row>
    <row r="511" spans="1:74" x14ac:dyDescent="0.25">
      <c r="A511">
        <v>2233.9059999999999</v>
      </c>
      <c r="B511">
        <v>3.579008</v>
      </c>
      <c r="C511">
        <v>1.1587639999999999</v>
      </c>
      <c r="D511">
        <v>1.8481289999999999</v>
      </c>
      <c r="E511" s="1">
        <v>-1.5108209999999999E-5</v>
      </c>
      <c r="F511">
        <v>3.3948019999999998E-4</v>
      </c>
      <c r="G511">
        <v>-3.9409029999999998E-4</v>
      </c>
      <c r="H511">
        <v>0.99999990000000005</v>
      </c>
      <c r="I511">
        <v>0.20588529999999999</v>
      </c>
      <c r="J511">
        <v>-9.2693189999999998E-3</v>
      </c>
      <c r="K511">
        <v>0.74476589999999998</v>
      </c>
      <c r="L511">
        <v>1.0347220000000001E-2</v>
      </c>
      <c r="M511">
        <v>0.66718120000000003</v>
      </c>
      <c r="N511">
        <v>0</v>
      </c>
      <c r="O511">
        <v>0</v>
      </c>
      <c r="P511">
        <v>0</v>
      </c>
      <c r="Q511">
        <v>0</v>
      </c>
      <c r="R511">
        <v>23.051739999999999</v>
      </c>
      <c r="S511">
        <v>0</v>
      </c>
      <c r="T511">
        <v>1</v>
      </c>
      <c r="U511">
        <v>0</v>
      </c>
      <c r="V511">
        <v>0</v>
      </c>
      <c r="W511">
        <v>0</v>
      </c>
      <c r="X511" s="1">
        <v>-8.9578489999999997E-11</v>
      </c>
      <c r="Y511" s="1">
        <v>5.5770429999999997E-9</v>
      </c>
      <c r="Z511" s="1">
        <v>-1.914382E-9</v>
      </c>
      <c r="AA511">
        <v>1</v>
      </c>
      <c r="AB511">
        <v>1</v>
      </c>
      <c r="AC511">
        <v>0</v>
      </c>
      <c r="AD511">
        <v>0</v>
      </c>
      <c r="AE511">
        <v>0</v>
      </c>
      <c r="AF511">
        <v>1</v>
      </c>
      <c r="AG511">
        <v>1</v>
      </c>
      <c r="AH511">
        <v>1</v>
      </c>
      <c r="AI511">
        <v>0</v>
      </c>
      <c r="AJ511">
        <v>0</v>
      </c>
      <c r="AK511">
        <v>0</v>
      </c>
      <c r="AL511" s="1">
        <v>-5.1049700000000002E-12</v>
      </c>
      <c r="AM511" s="1">
        <v>4.7917340000000004E-9</v>
      </c>
      <c r="AN511" s="1">
        <v>-8.7609560000000005E-10</v>
      </c>
      <c r="AO511">
        <v>1</v>
      </c>
      <c r="AP511">
        <v>1</v>
      </c>
      <c r="AQ511">
        <v>0</v>
      </c>
      <c r="AR511">
        <v>0</v>
      </c>
      <c r="AS511">
        <v>0</v>
      </c>
      <c r="AT511">
        <v>1</v>
      </c>
      <c r="AU511">
        <v>2</v>
      </c>
      <c r="AV511">
        <v>1</v>
      </c>
      <c r="AW511">
        <v>0</v>
      </c>
      <c r="AX511">
        <v>0</v>
      </c>
      <c r="AY511">
        <v>0</v>
      </c>
      <c r="AZ511" s="1">
        <v>-4.6613280000000001E-11</v>
      </c>
      <c r="BA511" s="1">
        <v>3.5085510000000002E-9</v>
      </c>
      <c r="BB511" s="1">
        <v>-1.8627559999999998E-9</v>
      </c>
      <c r="BC511">
        <v>1</v>
      </c>
      <c r="BD511">
        <v>1</v>
      </c>
      <c r="BE511">
        <v>0</v>
      </c>
      <c r="BF511">
        <v>0</v>
      </c>
      <c r="BG511">
        <v>0</v>
      </c>
      <c r="BH511">
        <v>1</v>
      </c>
      <c r="BI511">
        <v>3</v>
      </c>
      <c r="BJ511">
        <v>1</v>
      </c>
      <c r="BK511">
        <v>0</v>
      </c>
      <c r="BL511">
        <v>0</v>
      </c>
      <c r="BM511">
        <v>0</v>
      </c>
      <c r="BN511" s="1">
        <v>-4.6613280000000001E-11</v>
      </c>
      <c r="BO511" s="1">
        <v>3.5085510000000002E-9</v>
      </c>
      <c r="BP511" s="1">
        <v>-1.8627559999999998E-9</v>
      </c>
      <c r="BQ511">
        <v>1</v>
      </c>
      <c r="BR511">
        <v>1</v>
      </c>
      <c r="BS511">
        <v>0</v>
      </c>
      <c r="BT511">
        <v>0</v>
      </c>
      <c r="BU511">
        <v>0</v>
      </c>
      <c r="BV511">
        <v>1</v>
      </c>
    </row>
    <row r="512" spans="1:74" x14ac:dyDescent="0.25">
      <c r="A512">
        <v>2233.9650000000001</v>
      </c>
      <c r="B512">
        <v>3.579008</v>
      </c>
      <c r="C512">
        <v>1.1587639999999999</v>
      </c>
      <c r="D512">
        <v>1.8481289999999999</v>
      </c>
      <c r="E512" s="1">
        <v>-1.510805E-5</v>
      </c>
      <c r="F512">
        <v>3.394882E-4</v>
      </c>
      <c r="G512">
        <v>-3.9407549999999998E-4</v>
      </c>
      <c r="H512">
        <v>0.99999990000000005</v>
      </c>
      <c r="I512">
        <v>0.20588529999999999</v>
      </c>
      <c r="J512">
        <v>-9.2761509999999998E-3</v>
      </c>
      <c r="K512">
        <v>0.74470559999999997</v>
      </c>
      <c r="L512">
        <v>1.035297E-2</v>
      </c>
      <c r="M512">
        <v>0.66724839999999996</v>
      </c>
      <c r="N512">
        <v>0</v>
      </c>
      <c r="O512">
        <v>0</v>
      </c>
      <c r="P512">
        <v>0</v>
      </c>
      <c r="Q512">
        <v>0</v>
      </c>
      <c r="R512">
        <v>18.72953</v>
      </c>
      <c r="S512">
        <v>0</v>
      </c>
      <c r="T512">
        <v>1</v>
      </c>
      <c r="U512">
        <v>0</v>
      </c>
      <c r="V512">
        <v>0</v>
      </c>
      <c r="W512">
        <v>0</v>
      </c>
      <c r="X512" s="1">
        <v>-3.4076939999999998E-11</v>
      </c>
      <c r="Y512" s="1">
        <v>3.033643E-9</v>
      </c>
      <c r="Z512" s="1">
        <v>3.3855720000000001E-9</v>
      </c>
      <c r="AA512">
        <v>1</v>
      </c>
      <c r="AB512">
        <v>1</v>
      </c>
      <c r="AC512">
        <v>0</v>
      </c>
      <c r="AD512">
        <v>0</v>
      </c>
      <c r="AE512">
        <v>0</v>
      </c>
      <c r="AF512">
        <v>1</v>
      </c>
      <c r="AG512">
        <v>1</v>
      </c>
      <c r="AH512">
        <v>1</v>
      </c>
      <c r="AI512">
        <v>0</v>
      </c>
      <c r="AJ512">
        <v>0</v>
      </c>
      <c r="AK512">
        <v>0</v>
      </c>
      <c r="AL512" s="1">
        <v>3.8733040000000002E-11</v>
      </c>
      <c r="AM512" s="1">
        <v>1.295113E-9</v>
      </c>
      <c r="AN512" s="1">
        <v>3.2205180000000001E-9</v>
      </c>
      <c r="AO512">
        <v>1</v>
      </c>
      <c r="AP512">
        <v>1</v>
      </c>
      <c r="AQ512">
        <v>0</v>
      </c>
      <c r="AR512">
        <v>0</v>
      </c>
      <c r="AS512">
        <v>0</v>
      </c>
      <c r="AT512">
        <v>1</v>
      </c>
      <c r="AU512">
        <v>2</v>
      </c>
      <c r="AV512">
        <v>1</v>
      </c>
      <c r="AW512">
        <v>0</v>
      </c>
      <c r="AX512">
        <v>0</v>
      </c>
      <c r="AY512">
        <v>0</v>
      </c>
      <c r="AZ512" s="1">
        <v>5.8807030000000006E-11</v>
      </c>
      <c r="BA512" s="1">
        <v>1.1834370000000001E-9</v>
      </c>
      <c r="BB512" s="1">
        <v>3.937667E-9</v>
      </c>
      <c r="BC512">
        <v>1</v>
      </c>
      <c r="BD512">
        <v>1</v>
      </c>
      <c r="BE512">
        <v>0</v>
      </c>
      <c r="BF512">
        <v>0</v>
      </c>
      <c r="BG512">
        <v>0</v>
      </c>
      <c r="BH512">
        <v>1</v>
      </c>
      <c r="BI512">
        <v>3</v>
      </c>
      <c r="BJ512">
        <v>1</v>
      </c>
      <c r="BK512">
        <v>0</v>
      </c>
      <c r="BL512">
        <v>0</v>
      </c>
      <c r="BM512">
        <v>0</v>
      </c>
      <c r="BN512" s="1">
        <v>3.8733040000000002E-11</v>
      </c>
      <c r="BO512" s="1">
        <v>1.295113E-9</v>
      </c>
      <c r="BP512" s="1">
        <v>3.2205180000000001E-9</v>
      </c>
      <c r="BQ512">
        <v>1</v>
      </c>
      <c r="BR512">
        <v>1</v>
      </c>
      <c r="BS512">
        <v>0</v>
      </c>
      <c r="BT512">
        <v>0</v>
      </c>
      <c r="BU512">
        <v>0</v>
      </c>
      <c r="BV512">
        <v>1</v>
      </c>
    </row>
    <row r="513" spans="1:74" x14ac:dyDescent="0.25">
      <c r="A513">
        <v>2234.0129999999999</v>
      </c>
      <c r="B513">
        <v>3.579008</v>
      </c>
      <c r="C513">
        <v>1.1587639999999999</v>
      </c>
      <c r="D513">
        <v>1.8481289999999999</v>
      </c>
      <c r="E513" s="1">
        <v>-1.5108760000000001E-5</v>
      </c>
      <c r="F513">
        <v>3.394494E-4</v>
      </c>
      <c r="G513">
        <v>-3.9406880000000002E-4</v>
      </c>
      <c r="H513">
        <v>0.99999990000000005</v>
      </c>
      <c r="I513">
        <v>0.20588529999999999</v>
      </c>
      <c r="J513">
        <v>-9.2814360000000005E-3</v>
      </c>
      <c r="K513">
        <v>0.74465879999999995</v>
      </c>
      <c r="L513">
        <v>1.0357409999999999E-2</v>
      </c>
      <c r="M513">
        <v>0.66730049999999996</v>
      </c>
      <c r="N513">
        <v>0</v>
      </c>
      <c r="O513">
        <v>0</v>
      </c>
      <c r="P513">
        <v>0</v>
      </c>
      <c r="Q513">
        <v>0</v>
      </c>
      <c r="R513">
        <v>21.611000000000001</v>
      </c>
      <c r="S513">
        <v>0</v>
      </c>
      <c r="T513">
        <v>1</v>
      </c>
      <c r="U513">
        <v>0</v>
      </c>
      <c r="V513">
        <v>0</v>
      </c>
      <c r="W513">
        <v>0</v>
      </c>
      <c r="X513" s="1">
        <v>-1.695115E-10</v>
      </c>
      <c r="Y513" s="1">
        <v>-9.8959410000000008E-9</v>
      </c>
      <c r="Z513" s="1">
        <v>2.0362520000000001E-9</v>
      </c>
      <c r="AA513">
        <v>1</v>
      </c>
      <c r="AB513">
        <v>1</v>
      </c>
      <c r="AC513">
        <v>0</v>
      </c>
      <c r="AD513">
        <v>0</v>
      </c>
      <c r="AE513">
        <v>0</v>
      </c>
      <c r="AF513">
        <v>1</v>
      </c>
      <c r="AG513">
        <v>1</v>
      </c>
      <c r="AH513">
        <v>1</v>
      </c>
      <c r="AI513">
        <v>0</v>
      </c>
      <c r="AJ513">
        <v>0</v>
      </c>
      <c r="AK513">
        <v>0</v>
      </c>
      <c r="AL513" s="1">
        <v>-2.0782770000000001E-10</v>
      </c>
      <c r="AM513" s="1">
        <v>-1.21947E-8</v>
      </c>
      <c r="AN513" s="1">
        <v>1.9383909999999999E-9</v>
      </c>
      <c r="AO513">
        <v>1</v>
      </c>
      <c r="AP513">
        <v>1</v>
      </c>
      <c r="AQ513">
        <v>0</v>
      </c>
      <c r="AR513">
        <v>0</v>
      </c>
      <c r="AS513">
        <v>0</v>
      </c>
      <c r="AT513">
        <v>1</v>
      </c>
      <c r="AU513">
        <v>2</v>
      </c>
      <c r="AV513">
        <v>1</v>
      </c>
      <c r="AW513">
        <v>0</v>
      </c>
      <c r="AX513">
        <v>0</v>
      </c>
      <c r="AY513">
        <v>0</v>
      </c>
      <c r="AZ513" s="1">
        <v>-1.6724059999999999E-10</v>
      </c>
      <c r="BA513" s="1">
        <v>-8.4698540000000005E-9</v>
      </c>
      <c r="BB513" s="1">
        <v>1.5003799999999999E-9</v>
      </c>
      <c r="BC513">
        <v>1</v>
      </c>
      <c r="BD513">
        <v>1</v>
      </c>
      <c r="BE513">
        <v>0</v>
      </c>
      <c r="BF513">
        <v>0</v>
      </c>
      <c r="BG513">
        <v>0</v>
      </c>
      <c r="BH513">
        <v>1</v>
      </c>
      <c r="BI513">
        <v>3</v>
      </c>
      <c r="BJ513">
        <v>1</v>
      </c>
      <c r="BK513">
        <v>0</v>
      </c>
      <c r="BL513">
        <v>0</v>
      </c>
      <c r="BM513">
        <v>0</v>
      </c>
      <c r="BN513" s="1">
        <v>-1.6724059999999999E-10</v>
      </c>
      <c r="BO513" s="1">
        <v>-8.4698540000000005E-9</v>
      </c>
      <c r="BP513" s="1">
        <v>1.5003799999999999E-9</v>
      </c>
      <c r="BQ513">
        <v>1</v>
      </c>
      <c r="BR513">
        <v>1</v>
      </c>
      <c r="BS513">
        <v>0</v>
      </c>
      <c r="BT513">
        <v>0</v>
      </c>
      <c r="BU513">
        <v>0</v>
      </c>
      <c r="BV513">
        <v>1</v>
      </c>
    </row>
    <row r="514" spans="1:74" x14ac:dyDescent="0.25">
      <c r="A514">
        <v>2234.0630000000001</v>
      </c>
      <c r="B514">
        <v>3.579008</v>
      </c>
      <c r="C514">
        <v>1.1587639999999999</v>
      </c>
      <c r="D514">
        <v>1.8481289999999999</v>
      </c>
      <c r="E514" s="1">
        <v>-1.5107910000000001E-5</v>
      </c>
      <c r="F514">
        <v>3.3953310000000002E-4</v>
      </c>
      <c r="G514">
        <v>-3.940468E-4</v>
      </c>
      <c r="H514">
        <v>0.99999990000000005</v>
      </c>
      <c r="I514">
        <v>0.20588529999999999</v>
      </c>
      <c r="J514">
        <v>-9.2855379999999994E-3</v>
      </c>
      <c r="K514">
        <v>0.74462260000000002</v>
      </c>
      <c r="L514">
        <v>1.036086E-2</v>
      </c>
      <c r="M514">
        <v>0.66734059999999995</v>
      </c>
      <c r="N514">
        <v>0</v>
      </c>
      <c r="O514">
        <v>0</v>
      </c>
      <c r="P514">
        <v>0</v>
      </c>
      <c r="Q514">
        <v>0</v>
      </c>
      <c r="R514">
        <v>22.33137</v>
      </c>
      <c r="S514">
        <v>0</v>
      </c>
      <c r="T514">
        <v>1</v>
      </c>
      <c r="U514">
        <v>0</v>
      </c>
      <c r="V514">
        <v>0</v>
      </c>
      <c r="W514">
        <v>0</v>
      </c>
      <c r="X514" s="1">
        <v>2.564118E-10</v>
      </c>
      <c r="Y514" s="1">
        <v>2.211912E-8</v>
      </c>
      <c r="Z514" s="1">
        <v>6.0261249999999998E-9</v>
      </c>
      <c r="AA514">
        <v>1</v>
      </c>
      <c r="AB514">
        <v>1</v>
      </c>
      <c r="AC514">
        <v>0</v>
      </c>
      <c r="AD514">
        <v>0</v>
      </c>
      <c r="AE514">
        <v>0</v>
      </c>
      <c r="AF514">
        <v>1</v>
      </c>
      <c r="AG514">
        <v>1</v>
      </c>
      <c r="AH514">
        <v>1</v>
      </c>
      <c r="AI514">
        <v>0</v>
      </c>
      <c r="AJ514">
        <v>0</v>
      </c>
      <c r="AK514">
        <v>0</v>
      </c>
      <c r="AL514" s="1">
        <v>2.0252370000000001E-10</v>
      </c>
      <c r="AM514" s="1">
        <v>2.071091E-8</v>
      </c>
      <c r="AN514" s="1">
        <v>5.1973719999999996E-9</v>
      </c>
      <c r="AO514">
        <v>1</v>
      </c>
      <c r="AP514">
        <v>1</v>
      </c>
      <c r="AQ514">
        <v>0</v>
      </c>
      <c r="AR514">
        <v>0</v>
      </c>
      <c r="AS514">
        <v>0</v>
      </c>
      <c r="AT514">
        <v>1</v>
      </c>
      <c r="AU514">
        <v>2</v>
      </c>
      <c r="AV514">
        <v>1</v>
      </c>
      <c r="AW514">
        <v>0</v>
      </c>
      <c r="AX514">
        <v>0</v>
      </c>
      <c r="AY514">
        <v>0</v>
      </c>
      <c r="AZ514" s="1">
        <v>2.0641129999999999E-10</v>
      </c>
      <c r="BA514" s="1">
        <v>2.027727E-8</v>
      </c>
      <c r="BB514" s="1">
        <v>5.5761139999999997E-9</v>
      </c>
      <c r="BC514">
        <v>1</v>
      </c>
      <c r="BD514">
        <v>1</v>
      </c>
      <c r="BE514">
        <v>0</v>
      </c>
      <c r="BF514">
        <v>0</v>
      </c>
      <c r="BG514">
        <v>0</v>
      </c>
      <c r="BH514">
        <v>1</v>
      </c>
      <c r="BI514">
        <v>3</v>
      </c>
      <c r="BJ514">
        <v>1</v>
      </c>
      <c r="BK514">
        <v>0</v>
      </c>
      <c r="BL514">
        <v>0</v>
      </c>
      <c r="BM514">
        <v>0</v>
      </c>
      <c r="BN514" s="1">
        <v>2.0252370000000001E-10</v>
      </c>
      <c r="BO514" s="1">
        <v>2.071091E-8</v>
      </c>
      <c r="BP514" s="1">
        <v>5.1973719999999996E-9</v>
      </c>
      <c r="BQ514">
        <v>1</v>
      </c>
      <c r="BR514">
        <v>1</v>
      </c>
      <c r="BS514">
        <v>0</v>
      </c>
      <c r="BT514">
        <v>0</v>
      </c>
      <c r="BU514">
        <v>0</v>
      </c>
      <c r="BV514">
        <v>1</v>
      </c>
    </row>
    <row r="515" spans="1:74" x14ac:dyDescent="0.25">
      <c r="A515">
        <v>2234.1129999999998</v>
      </c>
      <c r="B515">
        <v>3.6131760000000002</v>
      </c>
      <c r="C515">
        <v>1.173905</v>
      </c>
      <c r="D515">
        <v>1.8519639999999999</v>
      </c>
      <c r="E515" s="1">
        <v>-1.510851E-5</v>
      </c>
      <c r="F515">
        <v>3.395494E-4</v>
      </c>
      <c r="G515">
        <v>-3.9403870000000001E-4</v>
      </c>
      <c r="H515">
        <v>0.99999990000000005</v>
      </c>
      <c r="I515">
        <v>0.20588529999999999</v>
      </c>
      <c r="J515">
        <v>-9.3631329999999992E-3</v>
      </c>
      <c r="K515">
        <v>0.7445543</v>
      </c>
      <c r="L515">
        <v>1.0445319999999999E-2</v>
      </c>
      <c r="M515">
        <v>0.66741450000000002</v>
      </c>
      <c r="N515">
        <v>0</v>
      </c>
      <c r="O515">
        <v>0</v>
      </c>
      <c r="P515">
        <v>0</v>
      </c>
      <c r="Q515">
        <v>0</v>
      </c>
      <c r="R515">
        <v>22.294979999999999</v>
      </c>
      <c r="S515">
        <v>0</v>
      </c>
      <c r="T515">
        <v>1</v>
      </c>
      <c r="U515">
        <v>0</v>
      </c>
      <c r="V515">
        <v>0</v>
      </c>
      <c r="W515">
        <v>0</v>
      </c>
      <c r="X515" s="1">
        <v>-1.7616760000000001E-10</v>
      </c>
      <c r="Y515" s="1">
        <v>4.1862310000000002E-9</v>
      </c>
      <c r="Z515" s="1">
        <v>1.6738569999999999E-9</v>
      </c>
      <c r="AA515">
        <v>1</v>
      </c>
      <c r="AB515">
        <v>1</v>
      </c>
      <c r="AC515">
        <v>0</v>
      </c>
      <c r="AD515">
        <v>0</v>
      </c>
      <c r="AE515">
        <v>0</v>
      </c>
      <c r="AF515">
        <v>1</v>
      </c>
      <c r="AG515">
        <v>1</v>
      </c>
      <c r="AH515">
        <v>1</v>
      </c>
      <c r="AI515">
        <v>6.6996230000000004E-2</v>
      </c>
      <c r="AJ515">
        <v>2.9687729999999999E-2</v>
      </c>
      <c r="AK515">
        <v>7.5201490000000003E-3</v>
      </c>
      <c r="AL515" s="1">
        <v>-1.6610870000000001E-10</v>
      </c>
      <c r="AM515" s="1">
        <v>2.8162479999999998E-9</v>
      </c>
      <c r="AN515" s="1">
        <v>2.1693359999999998E-9</v>
      </c>
      <c r="AO515">
        <v>1</v>
      </c>
      <c r="AP515">
        <v>1</v>
      </c>
      <c r="AQ515">
        <v>0</v>
      </c>
      <c r="AR515">
        <v>0</v>
      </c>
      <c r="AS515">
        <v>0</v>
      </c>
      <c r="AT515">
        <v>1</v>
      </c>
      <c r="AU515">
        <v>2</v>
      </c>
      <c r="AV515">
        <v>1</v>
      </c>
      <c r="AW515">
        <v>0</v>
      </c>
      <c r="AX515">
        <v>0</v>
      </c>
      <c r="AY515">
        <v>0</v>
      </c>
      <c r="AZ515" s="1">
        <v>-1.158279E-10</v>
      </c>
      <c r="BA515" s="1">
        <v>4.6215680000000004E-9</v>
      </c>
      <c r="BB515" s="1">
        <v>2.7451489999999999E-9</v>
      </c>
      <c r="BC515">
        <v>1</v>
      </c>
      <c r="BD515">
        <v>1</v>
      </c>
      <c r="BE515">
        <v>0</v>
      </c>
      <c r="BF515">
        <v>0</v>
      </c>
      <c r="BG515">
        <v>0</v>
      </c>
      <c r="BH515">
        <v>1</v>
      </c>
      <c r="BI515">
        <v>3</v>
      </c>
      <c r="BJ515">
        <v>1</v>
      </c>
      <c r="BK515">
        <v>0</v>
      </c>
      <c r="BL515">
        <v>0</v>
      </c>
      <c r="BM515">
        <v>0</v>
      </c>
      <c r="BN515" s="1">
        <v>-1.3077480000000001E-10</v>
      </c>
      <c r="BO515" s="1">
        <v>4.6311149999999997E-9</v>
      </c>
      <c r="BP515" s="1">
        <v>1.696699E-9</v>
      </c>
      <c r="BQ515">
        <v>1</v>
      </c>
      <c r="BR515">
        <v>1</v>
      </c>
      <c r="BS515">
        <v>0</v>
      </c>
      <c r="BT515">
        <v>0</v>
      </c>
      <c r="BU515">
        <v>0</v>
      </c>
      <c r="BV515">
        <v>1</v>
      </c>
    </row>
    <row r="516" spans="1:74" x14ac:dyDescent="0.25">
      <c r="A516">
        <v>2234.163</v>
      </c>
      <c r="B516">
        <v>3.678658</v>
      </c>
      <c r="C516">
        <v>1.2037199999999999</v>
      </c>
      <c r="D516">
        <v>1.8529469999999999</v>
      </c>
      <c r="E516" s="1">
        <v>-1.510969E-5</v>
      </c>
      <c r="F516">
        <v>3.3955489999999998E-4</v>
      </c>
      <c r="G516">
        <v>-3.9403510000000002E-4</v>
      </c>
      <c r="H516">
        <v>0.99999990000000005</v>
      </c>
      <c r="I516">
        <v>0.20588529999999999</v>
      </c>
      <c r="J516">
        <v>-9.8849360000000004E-3</v>
      </c>
      <c r="K516">
        <v>0.74433899999999997</v>
      </c>
      <c r="L516">
        <v>1.102056E-2</v>
      </c>
      <c r="M516">
        <v>0.66763790000000001</v>
      </c>
      <c r="N516">
        <v>1</v>
      </c>
      <c r="O516">
        <v>-3.9315219999999998E-3</v>
      </c>
      <c r="P516">
        <v>-5.8480499999999996E-3</v>
      </c>
      <c r="Q516">
        <v>0</v>
      </c>
      <c r="R516">
        <v>19.771920000000001</v>
      </c>
      <c r="S516">
        <v>0</v>
      </c>
      <c r="T516">
        <v>1</v>
      </c>
      <c r="U516">
        <v>0</v>
      </c>
      <c r="V516">
        <v>0</v>
      </c>
      <c r="W516">
        <v>0</v>
      </c>
      <c r="X516" s="1">
        <v>-3.0653389999999998E-10</v>
      </c>
      <c r="Y516" s="1">
        <v>1.1644139999999999E-9</v>
      </c>
      <c r="Z516" s="1">
        <v>9.770242000000001E-10</v>
      </c>
      <c r="AA516">
        <v>1</v>
      </c>
      <c r="AB516">
        <v>1</v>
      </c>
      <c r="AC516">
        <v>0</v>
      </c>
      <c r="AD516">
        <v>0</v>
      </c>
      <c r="AE516">
        <v>0</v>
      </c>
      <c r="AF516">
        <v>1</v>
      </c>
      <c r="AG516">
        <v>1</v>
      </c>
      <c r="AH516">
        <v>1</v>
      </c>
      <c r="AI516">
        <v>7.0933560000000007E-2</v>
      </c>
      <c r="AJ516">
        <v>3.3253560000000001E-2</v>
      </c>
      <c r="AK516">
        <v>-2.0398859999999999E-3</v>
      </c>
      <c r="AL516" s="1">
        <v>-3.0653389999999998E-10</v>
      </c>
      <c r="AM516" s="1">
        <v>1.1644139999999999E-9</v>
      </c>
      <c r="AN516" s="1">
        <v>9.770242000000001E-10</v>
      </c>
      <c r="AO516">
        <v>1</v>
      </c>
      <c r="AP516">
        <v>1</v>
      </c>
      <c r="AQ516">
        <v>0</v>
      </c>
      <c r="AR516">
        <v>0</v>
      </c>
      <c r="AS516">
        <v>0</v>
      </c>
      <c r="AT516">
        <v>1</v>
      </c>
      <c r="AU516">
        <v>2</v>
      </c>
      <c r="AV516">
        <v>1</v>
      </c>
      <c r="AW516">
        <v>0</v>
      </c>
      <c r="AX516">
        <v>0</v>
      </c>
      <c r="AY516">
        <v>0</v>
      </c>
      <c r="AZ516" s="1">
        <v>-3.0653389999999998E-10</v>
      </c>
      <c r="BA516" s="1">
        <v>1.1644139999999999E-9</v>
      </c>
      <c r="BB516" s="1">
        <v>9.770242000000001E-10</v>
      </c>
      <c r="BC516">
        <v>1</v>
      </c>
      <c r="BD516">
        <v>1</v>
      </c>
      <c r="BE516">
        <v>0</v>
      </c>
      <c r="BF516">
        <v>0</v>
      </c>
      <c r="BG516">
        <v>0</v>
      </c>
      <c r="BH516">
        <v>1</v>
      </c>
      <c r="BI516">
        <v>3</v>
      </c>
      <c r="BJ516">
        <v>1</v>
      </c>
      <c r="BK516">
        <v>0</v>
      </c>
      <c r="BL516">
        <v>0</v>
      </c>
      <c r="BM516">
        <v>0</v>
      </c>
      <c r="BN516" s="1">
        <v>-2.6575909999999999E-10</v>
      </c>
      <c r="BO516" s="1">
        <v>2.0846109999999998E-9</v>
      </c>
      <c r="BP516" s="1">
        <v>5.6235689999999995E-10</v>
      </c>
      <c r="BQ516">
        <v>1</v>
      </c>
      <c r="BR516">
        <v>1</v>
      </c>
      <c r="BS516">
        <v>0</v>
      </c>
      <c r="BT516">
        <v>0</v>
      </c>
      <c r="BU516">
        <v>0</v>
      </c>
      <c r="BV516">
        <v>1</v>
      </c>
    </row>
    <row r="517" spans="1:74" x14ac:dyDescent="0.25">
      <c r="A517">
        <v>2234.2139999999999</v>
      </c>
      <c r="B517">
        <v>3.6705770000000002</v>
      </c>
      <c r="C517">
        <v>1.202677</v>
      </c>
      <c r="D517">
        <v>1.8503039999999999</v>
      </c>
      <c r="E517" s="1">
        <v>-1.5109610000000001E-5</v>
      </c>
      <c r="F517">
        <v>3.3954699999999999E-4</v>
      </c>
      <c r="G517">
        <v>-3.9403749999999998E-4</v>
      </c>
      <c r="H517">
        <v>0.99999990000000005</v>
      </c>
      <c r="I517">
        <v>0.20588529999999999</v>
      </c>
      <c r="J517">
        <v>-1.0398040000000001E-2</v>
      </c>
      <c r="K517">
        <v>0.74416170000000004</v>
      </c>
      <c r="L517">
        <v>1.158673E-2</v>
      </c>
      <c r="M517">
        <v>0.66781809999999997</v>
      </c>
      <c r="N517">
        <v>1</v>
      </c>
      <c r="O517">
        <v>-1.715231E-2</v>
      </c>
      <c r="P517">
        <v>-5.7123900000000003E-3</v>
      </c>
      <c r="Q517">
        <v>0</v>
      </c>
      <c r="R517">
        <v>19.067519999999998</v>
      </c>
      <c r="S517">
        <v>0</v>
      </c>
      <c r="T517">
        <v>1</v>
      </c>
      <c r="U517">
        <v>0</v>
      </c>
      <c r="V517">
        <v>0</v>
      </c>
      <c r="W517">
        <v>0</v>
      </c>
      <c r="X517" s="1">
        <v>4.0571159999999999E-11</v>
      </c>
      <c r="Y517" s="1">
        <v>-2.4880059999999999E-9</v>
      </c>
      <c r="Z517" s="1">
        <v>-4.0191609999999999E-10</v>
      </c>
      <c r="AA517">
        <v>1</v>
      </c>
      <c r="AB517">
        <v>1</v>
      </c>
      <c r="AC517">
        <v>0</v>
      </c>
      <c r="AD517">
        <v>0</v>
      </c>
      <c r="AE517">
        <v>0</v>
      </c>
      <c r="AF517">
        <v>1</v>
      </c>
      <c r="AG517">
        <v>1</v>
      </c>
      <c r="AH517">
        <v>1</v>
      </c>
      <c r="AI517">
        <v>5.4451439999999997E-2</v>
      </c>
      <c r="AJ517">
        <v>2.620807E-2</v>
      </c>
      <c r="AK517">
        <v>-4.2041270000000002E-3</v>
      </c>
      <c r="AL517" s="1">
        <v>7.3439909999999994E-11</v>
      </c>
      <c r="AM517" s="1">
        <v>-1.063231E-9</v>
      </c>
      <c r="AN517" s="1">
        <v>2.2489229999999999E-11</v>
      </c>
      <c r="AO517">
        <v>1</v>
      </c>
      <c r="AP517">
        <v>1</v>
      </c>
      <c r="AQ517">
        <v>0</v>
      </c>
      <c r="AR517">
        <v>0</v>
      </c>
      <c r="AS517">
        <v>0</v>
      </c>
      <c r="AT517">
        <v>1</v>
      </c>
      <c r="AU517">
        <v>2</v>
      </c>
      <c r="AV517">
        <v>1</v>
      </c>
      <c r="AW517">
        <v>0</v>
      </c>
      <c r="AX517">
        <v>0</v>
      </c>
      <c r="AY517">
        <v>0</v>
      </c>
      <c r="AZ517" s="1">
        <v>-1.370663E-11</v>
      </c>
      <c r="BA517" s="1">
        <v>-2.2639019999999998E-9</v>
      </c>
      <c r="BB517" s="1">
        <v>-9.6373009999999997E-10</v>
      </c>
      <c r="BC517">
        <v>1</v>
      </c>
      <c r="BD517">
        <v>1</v>
      </c>
      <c r="BE517">
        <v>0</v>
      </c>
      <c r="BF517">
        <v>0</v>
      </c>
      <c r="BG517">
        <v>0</v>
      </c>
      <c r="BH517">
        <v>1</v>
      </c>
      <c r="BI517">
        <v>3</v>
      </c>
      <c r="BJ517">
        <v>1</v>
      </c>
      <c r="BK517">
        <v>0</v>
      </c>
      <c r="BL517">
        <v>0</v>
      </c>
      <c r="BM517">
        <v>0</v>
      </c>
      <c r="BN517" s="1">
        <v>-1.370663E-11</v>
      </c>
      <c r="BO517" s="1">
        <v>-2.2639019999999998E-9</v>
      </c>
      <c r="BP517" s="1">
        <v>-9.6373009999999997E-10</v>
      </c>
      <c r="BQ517">
        <v>1</v>
      </c>
      <c r="BR517">
        <v>1</v>
      </c>
      <c r="BS517">
        <v>0</v>
      </c>
      <c r="BT517">
        <v>0</v>
      </c>
      <c r="BU517">
        <v>0</v>
      </c>
      <c r="BV517">
        <v>1</v>
      </c>
    </row>
    <row r="518" spans="1:74" x14ac:dyDescent="0.25">
      <c r="A518">
        <v>2234.2629999999999</v>
      </c>
      <c r="B518">
        <v>3.6685059999999998</v>
      </c>
      <c r="C518">
        <v>1.203327</v>
      </c>
      <c r="D518">
        <v>1.8489949999999999</v>
      </c>
      <c r="E518" s="1">
        <v>-1.5109100000000001E-5</v>
      </c>
      <c r="F518">
        <v>3.3955010000000002E-4</v>
      </c>
      <c r="G518">
        <v>-3.9402460000000002E-4</v>
      </c>
      <c r="H518">
        <v>0.99999990000000005</v>
      </c>
      <c r="I518">
        <v>0.20588529999999999</v>
      </c>
      <c r="J518">
        <v>-1.078787E-2</v>
      </c>
      <c r="K518">
        <v>0.74404749999999997</v>
      </c>
      <c r="L518">
        <v>1.201723E-2</v>
      </c>
      <c r="M518">
        <v>0.66793159999999996</v>
      </c>
      <c r="N518">
        <v>1</v>
      </c>
      <c r="O518">
        <v>-2.123189E-2</v>
      </c>
      <c r="P518">
        <v>-6.1992410000000003E-3</v>
      </c>
      <c r="Q518">
        <v>0</v>
      </c>
      <c r="R518">
        <v>18.133430000000001</v>
      </c>
      <c r="S518">
        <v>0</v>
      </c>
      <c r="T518">
        <v>1</v>
      </c>
      <c r="U518">
        <v>0</v>
      </c>
      <c r="V518">
        <v>0</v>
      </c>
      <c r="W518">
        <v>0</v>
      </c>
      <c r="X518" s="1">
        <v>1.155474E-10</v>
      </c>
      <c r="Y518" s="1">
        <v>3.6112950000000002E-9</v>
      </c>
      <c r="Z518" s="1">
        <v>4.2283130000000004E-9</v>
      </c>
      <c r="AA518">
        <v>0.99999990000000005</v>
      </c>
      <c r="AB518">
        <v>1</v>
      </c>
      <c r="AC518">
        <v>0</v>
      </c>
      <c r="AD518">
        <v>0</v>
      </c>
      <c r="AE518">
        <v>0</v>
      </c>
      <c r="AF518">
        <v>1</v>
      </c>
      <c r="AG518">
        <v>1</v>
      </c>
      <c r="AH518">
        <v>1</v>
      </c>
      <c r="AI518">
        <v>5.9687469999999999E-2</v>
      </c>
      <c r="AJ518">
        <v>2.8537920000000001E-2</v>
      </c>
      <c r="AK518">
        <v>-1.7104519999999999E-3</v>
      </c>
      <c r="AL518" s="1">
        <v>1.5856339999999999E-10</v>
      </c>
      <c r="AM518" s="1">
        <v>7.0444959999999998E-11</v>
      </c>
      <c r="AN518" s="1">
        <v>2.5167739999999998E-9</v>
      </c>
      <c r="AO518">
        <v>0.99999990000000005</v>
      </c>
      <c r="AP518">
        <v>1</v>
      </c>
      <c r="AQ518">
        <v>0</v>
      </c>
      <c r="AR518">
        <v>0</v>
      </c>
      <c r="AS518">
        <v>0</v>
      </c>
      <c r="AT518">
        <v>1</v>
      </c>
      <c r="AU518">
        <v>2</v>
      </c>
      <c r="AV518">
        <v>1</v>
      </c>
      <c r="AW518">
        <v>0</v>
      </c>
      <c r="AX518">
        <v>0</v>
      </c>
      <c r="AY518">
        <v>0</v>
      </c>
      <c r="AZ518" s="1">
        <v>1.5856339999999999E-10</v>
      </c>
      <c r="BA518" s="1">
        <v>7.0444959999999998E-11</v>
      </c>
      <c r="BB518" s="1">
        <v>2.5167739999999998E-9</v>
      </c>
      <c r="BC518">
        <v>0.99999990000000005</v>
      </c>
      <c r="BD518">
        <v>1</v>
      </c>
      <c r="BE518">
        <v>0</v>
      </c>
      <c r="BF518">
        <v>0</v>
      </c>
      <c r="BG518">
        <v>0</v>
      </c>
      <c r="BH518">
        <v>1</v>
      </c>
      <c r="BI518">
        <v>3</v>
      </c>
      <c r="BJ518">
        <v>1</v>
      </c>
      <c r="BK518">
        <v>0</v>
      </c>
      <c r="BL518">
        <v>0</v>
      </c>
      <c r="BM518">
        <v>0</v>
      </c>
      <c r="BN518" s="1">
        <v>9.0946170000000006E-11</v>
      </c>
      <c r="BO518" s="1">
        <v>-5.6113509999999998E-10</v>
      </c>
      <c r="BP518" s="1">
        <v>3.4163169999999999E-9</v>
      </c>
      <c r="BQ518">
        <v>0.99999990000000005</v>
      </c>
      <c r="BR518">
        <v>1</v>
      </c>
      <c r="BS518">
        <v>0</v>
      </c>
      <c r="BT518">
        <v>0</v>
      </c>
      <c r="BU518">
        <v>0</v>
      </c>
      <c r="BV518">
        <v>1</v>
      </c>
    </row>
    <row r="519" spans="1:74" x14ac:dyDescent="0.25">
      <c r="A519">
        <v>2234.3130000000001</v>
      </c>
      <c r="B519">
        <v>3.672714</v>
      </c>
      <c r="C519">
        <v>1.202272</v>
      </c>
      <c r="D519">
        <v>1.849113</v>
      </c>
      <c r="E519" s="1">
        <v>-1.510945E-5</v>
      </c>
      <c r="F519">
        <v>3.3954120000000002E-4</v>
      </c>
      <c r="G519">
        <v>-3.9404210000000003E-4</v>
      </c>
      <c r="H519">
        <v>0.99999990000000005</v>
      </c>
      <c r="I519">
        <v>0.20588529999999999</v>
      </c>
      <c r="J519">
        <v>-1.107909E-2</v>
      </c>
      <c r="K519">
        <v>0.74396910000000005</v>
      </c>
      <c r="L519">
        <v>1.233892E-2</v>
      </c>
      <c r="M519">
        <v>0.6680083</v>
      </c>
      <c r="N519">
        <v>1</v>
      </c>
      <c r="O519">
        <v>-1.359868E-2</v>
      </c>
      <c r="P519">
        <v>-5.2132610000000003E-3</v>
      </c>
      <c r="Q519">
        <v>0</v>
      </c>
      <c r="R519">
        <v>18.09629</v>
      </c>
      <c r="S519">
        <v>0</v>
      </c>
      <c r="T519">
        <v>1</v>
      </c>
      <c r="U519">
        <v>0</v>
      </c>
      <c r="V519">
        <v>0</v>
      </c>
      <c r="W519">
        <v>0</v>
      </c>
      <c r="X519" s="1">
        <v>-1.6181869999999999E-10</v>
      </c>
      <c r="Y519" s="1">
        <v>-2.3909199999999998E-9</v>
      </c>
      <c r="Z519" s="1">
        <v>-4.9886749999999998E-9</v>
      </c>
      <c r="AA519">
        <v>1</v>
      </c>
      <c r="AB519">
        <v>1</v>
      </c>
      <c r="AC519">
        <v>0</v>
      </c>
      <c r="AD519">
        <v>0</v>
      </c>
      <c r="AE519">
        <v>0</v>
      </c>
      <c r="AF519">
        <v>1</v>
      </c>
      <c r="AG519">
        <v>1</v>
      </c>
      <c r="AH519">
        <v>1</v>
      </c>
      <c r="AI519">
        <v>4.8249239999999999E-2</v>
      </c>
      <c r="AJ519">
        <v>2.2812949999999999E-2</v>
      </c>
      <c r="AK519">
        <v>1.035879E-3</v>
      </c>
      <c r="AL519" s="1">
        <v>-2.3383919999999999E-11</v>
      </c>
      <c r="AM519" s="1">
        <v>-1.768313E-9</v>
      </c>
      <c r="AN519" s="1">
        <v>-3.9523979999999999E-9</v>
      </c>
      <c r="AO519">
        <v>1</v>
      </c>
      <c r="AP519">
        <v>1</v>
      </c>
      <c r="AQ519">
        <v>0</v>
      </c>
      <c r="AR519">
        <v>0</v>
      </c>
      <c r="AS519">
        <v>0</v>
      </c>
      <c r="AT519">
        <v>1</v>
      </c>
      <c r="AU519">
        <v>2</v>
      </c>
      <c r="AV519">
        <v>1</v>
      </c>
      <c r="AW519">
        <v>0</v>
      </c>
      <c r="AX519">
        <v>0</v>
      </c>
      <c r="AY519">
        <v>0</v>
      </c>
      <c r="AZ519" s="1">
        <v>-2.3383919999999999E-11</v>
      </c>
      <c r="BA519" s="1">
        <v>-1.768313E-9</v>
      </c>
      <c r="BB519" s="1">
        <v>-3.9523979999999999E-9</v>
      </c>
      <c r="BC519">
        <v>1</v>
      </c>
      <c r="BD519">
        <v>1</v>
      </c>
      <c r="BE519">
        <v>0</v>
      </c>
      <c r="BF519">
        <v>0</v>
      </c>
      <c r="BG519">
        <v>0</v>
      </c>
      <c r="BH519">
        <v>1</v>
      </c>
      <c r="BI519">
        <v>3</v>
      </c>
      <c r="BJ519">
        <v>1</v>
      </c>
      <c r="BK519">
        <v>0</v>
      </c>
      <c r="BL519">
        <v>0</v>
      </c>
      <c r="BM519">
        <v>0</v>
      </c>
      <c r="BN519" s="1">
        <v>-1.558858E-10</v>
      </c>
      <c r="BO519" s="1">
        <v>-3.1524229999999999E-9</v>
      </c>
      <c r="BP519" s="1">
        <v>-4.5521239999999998E-9</v>
      </c>
      <c r="BQ519">
        <v>1</v>
      </c>
      <c r="BR519">
        <v>1</v>
      </c>
      <c r="BS519">
        <v>0</v>
      </c>
      <c r="BT519">
        <v>0</v>
      </c>
      <c r="BU519">
        <v>0</v>
      </c>
      <c r="BV519">
        <v>1</v>
      </c>
    </row>
    <row r="520" spans="1:74" x14ac:dyDescent="0.25">
      <c r="A520">
        <v>2234.3629999999998</v>
      </c>
      <c r="B520">
        <v>3.6766610000000002</v>
      </c>
      <c r="C520">
        <v>1.204493</v>
      </c>
      <c r="D520">
        <v>1.8523510000000001</v>
      </c>
      <c r="E520" s="1">
        <v>-1.511066E-5</v>
      </c>
      <c r="F520">
        <v>3.396114E-4</v>
      </c>
      <c r="G520">
        <v>-3.940568E-4</v>
      </c>
      <c r="H520">
        <v>0.99999990000000005</v>
      </c>
      <c r="I520">
        <v>0.20588529999999999</v>
      </c>
      <c r="J520">
        <v>-1.1307970000000001E-2</v>
      </c>
      <c r="K520">
        <v>0.74388089999999996</v>
      </c>
      <c r="L520">
        <v>1.259064E-2</v>
      </c>
      <c r="M520">
        <v>0.66809790000000002</v>
      </c>
      <c r="N520">
        <v>1</v>
      </c>
      <c r="O520">
        <v>-1.667047E-2</v>
      </c>
      <c r="P520">
        <v>-5.047083E-3</v>
      </c>
      <c r="Q520">
        <v>0</v>
      </c>
      <c r="R520">
        <v>18.06157</v>
      </c>
      <c r="S520">
        <v>0</v>
      </c>
      <c r="T520">
        <v>1</v>
      </c>
      <c r="U520">
        <v>0</v>
      </c>
      <c r="V520">
        <v>0</v>
      </c>
      <c r="W520">
        <v>0</v>
      </c>
      <c r="X520" s="1">
        <v>-3.4125190000000002E-10</v>
      </c>
      <c r="Y520" s="1">
        <v>1.8145739999999999E-8</v>
      </c>
      <c r="Z520" s="1">
        <v>-4.0842059999999999E-9</v>
      </c>
      <c r="AA520">
        <v>1</v>
      </c>
      <c r="AB520">
        <v>1</v>
      </c>
      <c r="AC520">
        <v>0</v>
      </c>
      <c r="AD520">
        <v>0</v>
      </c>
      <c r="AE520">
        <v>0</v>
      </c>
      <c r="AF520">
        <v>1</v>
      </c>
      <c r="AG520">
        <v>1</v>
      </c>
      <c r="AH520">
        <v>1</v>
      </c>
      <c r="AI520">
        <v>6.8131479999999994E-2</v>
      </c>
      <c r="AJ520">
        <v>3.1448160000000003E-2</v>
      </c>
      <c r="AK520">
        <v>6.7301230000000002E-3</v>
      </c>
      <c r="AL520" s="1">
        <v>-3.4125190000000002E-10</v>
      </c>
      <c r="AM520" s="1">
        <v>1.8145739999999999E-8</v>
      </c>
      <c r="AN520" s="1">
        <v>-4.0842059999999999E-9</v>
      </c>
      <c r="AO520">
        <v>1</v>
      </c>
      <c r="AP520">
        <v>1</v>
      </c>
      <c r="AQ520">
        <v>0</v>
      </c>
      <c r="AR520">
        <v>0</v>
      </c>
      <c r="AS520">
        <v>0</v>
      </c>
      <c r="AT520">
        <v>1</v>
      </c>
      <c r="AU520">
        <v>2</v>
      </c>
      <c r="AV520">
        <v>1</v>
      </c>
      <c r="AW520">
        <v>0</v>
      </c>
      <c r="AX520">
        <v>0</v>
      </c>
      <c r="AY520">
        <v>0</v>
      </c>
      <c r="AZ520" s="1">
        <v>-3.4125190000000002E-10</v>
      </c>
      <c r="BA520" s="1">
        <v>1.8145739999999999E-8</v>
      </c>
      <c r="BB520" s="1">
        <v>-4.0842059999999999E-9</v>
      </c>
      <c r="BC520">
        <v>1</v>
      </c>
      <c r="BD520">
        <v>1</v>
      </c>
      <c r="BE520">
        <v>0</v>
      </c>
      <c r="BF520">
        <v>0</v>
      </c>
      <c r="BG520">
        <v>0</v>
      </c>
      <c r="BH520">
        <v>1</v>
      </c>
      <c r="BI520">
        <v>3</v>
      </c>
      <c r="BJ520">
        <v>1</v>
      </c>
      <c r="BK520">
        <v>0</v>
      </c>
      <c r="BL520">
        <v>0</v>
      </c>
      <c r="BM520">
        <v>0</v>
      </c>
      <c r="BN520" s="1">
        <v>-1.8831760000000001E-10</v>
      </c>
      <c r="BO520" s="1">
        <v>1.5698819999999999E-8</v>
      </c>
      <c r="BP520" s="1">
        <v>-2.5668649999999999E-9</v>
      </c>
      <c r="BQ520">
        <v>1</v>
      </c>
      <c r="BR520">
        <v>1</v>
      </c>
      <c r="BS520">
        <v>0</v>
      </c>
      <c r="BT520">
        <v>0</v>
      </c>
      <c r="BU520">
        <v>0</v>
      </c>
      <c r="BV520">
        <v>1</v>
      </c>
    </row>
    <row r="521" spans="1:74" x14ac:dyDescent="0.25">
      <c r="A521">
        <v>2234.4140000000002</v>
      </c>
      <c r="B521">
        <v>3.6785269999999999</v>
      </c>
      <c r="C521">
        <v>1.2029049999999999</v>
      </c>
      <c r="D521">
        <v>1.857451</v>
      </c>
      <c r="E521" s="1">
        <v>-1.5110699999999999E-5</v>
      </c>
      <c r="F521">
        <v>3.3964260000000001E-4</v>
      </c>
      <c r="G521">
        <v>-3.9404039999999999E-4</v>
      </c>
      <c r="H521">
        <v>0.99999990000000005</v>
      </c>
      <c r="I521">
        <v>0.20588529999999999</v>
      </c>
      <c r="J521">
        <v>-1.1474079999999999E-2</v>
      </c>
      <c r="K521">
        <v>0.74374470000000004</v>
      </c>
      <c r="L521">
        <v>1.2770480000000001E-2</v>
      </c>
      <c r="M521">
        <v>0.66824329999999998</v>
      </c>
      <c r="N521">
        <v>1</v>
      </c>
      <c r="O521">
        <v>-9.6817020000000004E-3</v>
      </c>
      <c r="P521">
        <v>-4.4322010000000002E-3</v>
      </c>
      <c r="Q521">
        <v>0</v>
      </c>
      <c r="R521">
        <v>18.685479999999998</v>
      </c>
      <c r="S521">
        <v>0</v>
      </c>
      <c r="T521">
        <v>1</v>
      </c>
      <c r="U521">
        <v>0</v>
      </c>
      <c r="V521">
        <v>0</v>
      </c>
      <c r="W521">
        <v>0</v>
      </c>
      <c r="X521" s="1">
        <v>-4.2565670000000003E-11</v>
      </c>
      <c r="Y521" s="1">
        <v>7.4917029999999998E-9</v>
      </c>
      <c r="Z521" s="1">
        <v>4.0625470000000001E-9</v>
      </c>
      <c r="AA521">
        <v>1</v>
      </c>
      <c r="AB521">
        <v>1</v>
      </c>
      <c r="AC521">
        <v>0</v>
      </c>
      <c r="AD521">
        <v>0</v>
      </c>
      <c r="AE521">
        <v>0</v>
      </c>
      <c r="AF521">
        <v>1</v>
      </c>
      <c r="AG521">
        <v>1</v>
      </c>
      <c r="AH521">
        <v>1</v>
      </c>
      <c r="AI521">
        <v>4.0964840000000002E-2</v>
      </c>
      <c r="AJ521">
        <v>1.8685549999999999E-2</v>
      </c>
      <c r="AK521">
        <v>5.8261820000000001E-3</v>
      </c>
      <c r="AL521" s="1">
        <v>-1.191022E-11</v>
      </c>
      <c r="AM521" s="1">
        <v>8.5796299999999993E-9</v>
      </c>
      <c r="AN521" s="1">
        <v>3.6967869999999999E-9</v>
      </c>
      <c r="AO521">
        <v>1</v>
      </c>
      <c r="AP521">
        <v>1</v>
      </c>
      <c r="AQ521">
        <v>0</v>
      </c>
      <c r="AR521">
        <v>0</v>
      </c>
      <c r="AS521">
        <v>0</v>
      </c>
      <c r="AT521">
        <v>1</v>
      </c>
      <c r="AU521">
        <v>2</v>
      </c>
      <c r="AV521">
        <v>1</v>
      </c>
      <c r="AW521">
        <v>0</v>
      </c>
      <c r="AX521">
        <v>0</v>
      </c>
      <c r="AY521">
        <v>0</v>
      </c>
      <c r="AZ521" s="1">
        <v>-3.8993260000000001E-11</v>
      </c>
      <c r="BA521" s="1">
        <v>9.2897240000000005E-9</v>
      </c>
      <c r="BB521" s="1">
        <v>3.3987129999999999E-9</v>
      </c>
      <c r="BC521">
        <v>1</v>
      </c>
      <c r="BD521">
        <v>1</v>
      </c>
      <c r="BE521">
        <v>0</v>
      </c>
      <c r="BF521">
        <v>0</v>
      </c>
      <c r="BG521">
        <v>0</v>
      </c>
      <c r="BH521">
        <v>1</v>
      </c>
      <c r="BI521">
        <v>3</v>
      </c>
      <c r="BJ521">
        <v>1</v>
      </c>
      <c r="BK521">
        <v>0</v>
      </c>
      <c r="BL521">
        <v>0</v>
      </c>
      <c r="BM521">
        <v>0</v>
      </c>
      <c r="BN521" s="1">
        <v>8.8463379999999997E-11</v>
      </c>
      <c r="BO521" s="1">
        <v>5.6483359999999999E-9</v>
      </c>
      <c r="BP521" s="1">
        <v>5.061652E-9</v>
      </c>
      <c r="BQ521">
        <v>1</v>
      </c>
      <c r="BR521">
        <v>1</v>
      </c>
      <c r="BS521">
        <v>0</v>
      </c>
      <c r="BT521">
        <v>0</v>
      </c>
      <c r="BU521">
        <v>0</v>
      </c>
      <c r="BV521">
        <v>1</v>
      </c>
    </row>
    <row r="522" spans="1:74" x14ac:dyDescent="0.25">
      <c r="A522">
        <v>2234.4639999999999</v>
      </c>
      <c r="B522">
        <v>3.6755710000000001</v>
      </c>
      <c r="C522">
        <v>1.201003</v>
      </c>
      <c r="D522">
        <v>1.8614040000000001</v>
      </c>
      <c r="E522" s="1">
        <v>-1.511165E-5</v>
      </c>
      <c r="F522">
        <v>3.396998E-4</v>
      </c>
      <c r="G522">
        <v>-3.9403220000000001E-4</v>
      </c>
      <c r="H522">
        <v>0.99999990000000005</v>
      </c>
      <c r="I522">
        <v>0.20588529999999999</v>
      </c>
      <c r="J522">
        <v>-1.158765E-2</v>
      </c>
      <c r="K522">
        <v>0.74357200000000001</v>
      </c>
      <c r="L522">
        <v>1.2890260000000001E-2</v>
      </c>
      <c r="M522">
        <v>0.6684312</v>
      </c>
      <c r="N522">
        <v>1</v>
      </c>
      <c r="O522">
        <v>-9.7270010000000007E-3</v>
      </c>
      <c r="P522">
        <v>-3.8875340000000002E-3</v>
      </c>
      <c r="Q522">
        <v>0</v>
      </c>
      <c r="R522">
        <v>18.071090000000002</v>
      </c>
      <c r="S522">
        <v>0</v>
      </c>
      <c r="T522">
        <v>1</v>
      </c>
      <c r="U522">
        <v>0</v>
      </c>
      <c r="V522">
        <v>0</v>
      </c>
      <c r="W522">
        <v>0</v>
      </c>
      <c r="X522" s="1">
        <v>-1.984286E-10</v>
      </c>
      <c r="Y522" s="1">
        <v>1.4052519999999999E-8</v>
      </c>
      <c r="Z522" s="1">
        <v>2.6988880000000002E-9</v>
      </c>
      <c r="AA522">
        <v>1</v>
      </c>
      <c r="AB522">
        <v>1</v>
      </c>
      <c r="AC522">
        <v>0</v>
      </c>
      <c r="AD522">
        <v>0</v>
      </c>
      <c r="AE522">
        <v>0</v>
      </c>
      <c r="AF522">
        <v>1</v>
      </c>
      <c r="AG522">
        <v>1</v>
      </c>
      <c r="AH522">
        <v>1</v>
      </c>
      <c r="AI522">
        <v>2.8614669999999998E-2</v>
      </c>
      <c r="AJ522">
        <v>1.341995E-2</v>
      </c>
      <c r="AK522">
        <v>2.1075500000000001E-3</v>
      </c>
      <c r="AL522" s="1">
        <v>-2.9567450000000001E-10</v>
      </c>
      <c r="AM522" s="1">
        <v>1.403946E-8</v>
      </c>
      <c r="AN522" s="1">
        <v>2.197791E-9</v>
      </c>
      <c r="AO522">
        <v>1</v>
      </c>
      <c r="AP522">
        <v>1</v>
      </c>
      <c r="AQ522">
        <v>0</v>
      </c>
      <c r="AR522">
        <v>0</v>
      </c>
      <c r="AS522">
        <v>0</v>
      </c>
      <c r="AT522">
        <v>1</v>
      </c>
      <c r="AU522">
        <v>2</v>
      </c>
      <c r="AV522">
        <v>1</v>
      </c>
      <c r="AW522">
        <v>0</v>
      </c>
      <c r="AX522">
        <v>0</v>
      </c>
      <c r="AY522">
        <v>0</v>
      </c>
      <c r="AZ522" s="1">
        <v>-2.033869E-10</v>
      </c>
      <c r="BA522" s="1">
        <v>1.5892439999999999E-8</v>
      </c>
      <c r="BB522" s="1">
        <v>1.323845E-9</v>
      </c>
      <c r="BC522">
        <v>1</v>
      </c>
      <c r="BD522">
        <v>1</v>
      </c>
      <c r="BE522">
        <v>0</v>
      </c>
      <c r="BF522">
        <v>0</v>
      </c>
      <c r="BG522">
        <v>0</v>
      </c>
      <c r="BH522">
        <v>1</v>
      </c>
      <c r="BI522">
        <v>3</v>
      </c>
      <c r="BJ522">
        <v>1</v>
      </c>
      <c r="BK522">
        <v>0</v>
      </c>
      <c r="BL522">
        <v>0</v>
      </c>
      <c r="BM522">
        <v>0</v>
      </c>
      <c r="BN522" s="1">
        <v>-2.4993920000000002E-10</v>
      </c>
      <c r="BO522" s="1">
        <v>1.2988629999999999E-8</v>
      </c>
      <c r="BP522" s="1">
        <v>1.6755260000000001E-9</v>
      </c>
      <c r="BQ522">
        <v>1</v>
      </c>
      <c r="BR522">
        <v>1</v>
      </c>
      <c r="BS522">
        <v>0</v>
      </c>
      <c r="BT522">
        <v>0</v>
      </c>
      <c r="BU522">
        <v>0</v>
      </c>
      <c r="BV522">
        <v>1</v>
      </c>
    </row>
    <row r="523" spans="1:74" x14ac:dyDescent="0.25">
      <c r="A523">
        <v>2234.5129999999999</v>
      </c>
      <c r="B523">
        <v>3.676939</v>
      </c>
      <c r="C523">
        <v>1.200183</v>
      </c>
      <c r="D523">
        <v>1.86863</v>
      </c>
      <c r="E523" s="1">
        <v>-1.511139E-5</v>
      </c>
      <c r="F523">
        <v>3.3973610000000002E-4</v>
      </c>
      <c r="G523">
        <v>-3.940169E-4</v>
      </c>
      <c r="H523">
        <v>0.99999990000000005</v>
      </c>
      <c r="I523">
        <v>0.20588529999999999</v>
      </c>
      <c r="J523">
        <v>-1.167202E-2</v>
      </c>
      <c r="K523">
        <v>0.74333740000000004</v>
      </c>
      <c r="L523">
        <v>1.297501E-2</v>
      </c>
      <c r="M523">
        <v>0.66868910000000004</v>
      </c>
      <c r="N523">
        <v>1</v>
      </c>
      <c r="O523">
        <v>-7.2386259999999997E-3</v>
      </c>
      <c r="P523">
        <v>-3.1391380000000001E-3</v>
      </c>
      <c r="Q523">
        <v>0</v>
      </c>
      <c r="R523">
        <v>18.072849999999999</v>
      </c>
      <c r="S523">
        <v>0</v>
      </c>
      <c r="T523">
        <v>1</v>
      </c>
      <c r="U523">
        <v>0</v>
      </c>
      <c r="V523">
        <v>0</v>
      </c>
      <c r="W523">
        <v>0</v>
      </c>
      <c r="X523" s="1">
        <v>1.1193899999999999E-10</v>
      </c>
      <c r="Y523" s="1">
        <v>8.3744650000000004E-9</v>
      </c>
      <c r="Z523" s="1">
        <v>3.5556799999999999E-9</v>
      </c>
      <c r="AA523">
        <v>1</v>
      </c>
      <c r="AB523">
        <v>1</v>
      </c>
      <c r="AC523">
        <v>0</v>
      </c>
      <c r="AD523">
        <v>0</v>
      </c>
      <c r="AE523">
        <v>0</v>
      </c>
      <c r="AF523">
        <v>1</v>
      </c>
      <c r="AG523">
        <v>1</v>
      </c>
      <c r="AH523">
        <v>1</v>
      </c>
      <c r="AI523">
        <v>3.3565579999999998E-2</v>
      </c>
      <c r="AJ523">
        <v>1.4997079999999999E-2</v>
      </c>
      <c r="AK523">
        <v>7.1286379999999996E-3</v>
      </c>
      <c r="AL523" s="1">
        <v>1.1193899999999999E-10</v>
      </c>
      <c r="AM523" s="1">
        <v>8.3744650000000004E-9</v>
      </c>
      <c r="AN523" s="1">
        <v>3.5556799999999999E-9</v>
      </c>
      <c r="AO523">
        <v>1</v>
      </c>
      <c r="AP523">
        <v>1</v>
      </c>
      <c r="AQ523">
        <v>0</v>
      </c>
      <c r="AR523">
        <v>0</v>
      </c>
      <c r="AS523">
        <v>0</v>
      </c>
      <c r="AT523">
        <v>1</v>
      </c>
      <c r="AU523">
        <v>2</v>
      </c>
      <c r="AV523">
        <v>1</v>
      </c>
      <c r="AW523">
        <v>0</v>
      </c>
      <c r="AX523">
        <v>0</v>
      </c>
      <c r="AY523">
        <v>0</v>
      </c>
      <c r="AZ523" s="1">
        <v>1.1193899999999999E-10</v>
      </c>
      <c r="BA523" s="1">
        <v>8.3744650000000004E-9</v>
      </c>
      <c r="BB523" s="1">
        <v>3.5556799999999999E-9</v>
      </c>
      <c r="BC523">
        <v>1</v>
      </c>
      <c r="BD523">
        <v>1</v>
      </c>
      <c r="BE523">
        <v>0</v>
      </c>
      <c r="BF523">
        <v>0</v>
      </c>
      <c r="BG523">
        <v>0</v>
      </c>
      <c r="BH523">
        <v>1</v>
      </c>
      <c r="BI523">
        <v>3</v>
      </c>
      <c r="BJ523">
        <v>1</v>
      </c>
      <c r="BK523">
        <v>0</v>
      </c>
      <c r="BL523">
        <v>0</v>
      </c>
      <c r="BM523">
        <v>0</v>
      </c>
      <c r="BN523" s="1">
        <v>-5.6142729999999999E-11</v>
      </c>
      <c r="BO523" s="1">
        <v>1.119369E-8</v>
      </c>
      <c r="BP523" s="1">
        <v>4.407334E-9</v>
      </c>
      <c r="BQ523">
        <v>1</v>
      </c>
      <c r="BR523">
        <v>1</v>
      </c>
      <c r="BS523">
        <v>0</v>
      </c>
      <c r="BT523">
        <v>0</v>
      </c>
      <c r="BU523">
        <v>0</v>
      </c>
      <c r="BV523">
        <v>1</v>
      </c>
    </row>
    <row r="524" spans="1:74" x14ac:dyDescent="0.25">
      <c r="A524">
        <v>2234.5639999999999</v>
      </c>
      <c r="B524">
        <v>3.6746850000000002</v>
      </c>
      <c r="C524">
        <v>1.198078</v>
      </c>
      <c r="D524">
        <v>1.873213</v>
      </c>
      <c r="E524" s="1">
        <v>-1.511018E-5</v>
      </c>
      <c r="F524">
        <v>3.397742E-4</v>
      </c>
      <c r="G524">
        <v>-3.9401049999999998E-4</v>
      </c>
      <c r="H524">
        <v>0.99999990000000005</v>
      </c>
      <c r="I524">
        <v>0.20588529999999999</v>
      </c>
      <c r="J524">
        <v>-1.170467E-2</v>
      </c>
      <c r="K524">
        <v>0.74306890000000003</v>
      </c>
      <c r="L524">
        <v>1.300083E-2</v>
      </c>
      <c r="M524">
        <v>0.66898630000000003</v>
      </c>
      <c r="N524">
        <v>1</v>
      </c>
      <c r="O524">
        <v>-2.3629670000000001E-3</v>
      </c>
      <c r="P524">
        <v>-9.8347660000000004E-4</v>
      </c>
      <c r="Q524">
        <v>0</v>
      </c>
      <c r="R524">
        <v>18.728819999999999</v>
      </c>
      <c r="S524">
        <v>0</v>
      </c>
      <c r="T524">
        <v>1</v>
      </c>
      <c r="U524">
        <v>0</v>
      </c>
      <c r="V524">
        <v>0</v>
      </c>
      <c r="W524">
        <v>0</v>
      </c>
      <c r="X524" s="1">
        <v>3.3572130000000001E-10</v>
      </c>
      <c r="Y524" s="1">
        <v>9.0599180000000001E-9</v>
      </c>
      <c r="Z524" s="1">
        <v>1.1502949999999999E-9</v>
      </c>
      <c r="AA524">
        <v>1</v>
      </c>
      <c r="AB524">
        <v>1</v>
      </c>
      <c r="AC524">
        <v>0</v>
      </c>
      <c r="AD524">
        <v>0</v>
      </c>
      <c r="AE524">
        <v>0</v>
      </c>
      <c r="AF524">
        <v>1</v>
      </c>
      <c r="AG524">
        <v>1</v>
      </c>
      <c r="AH524">
        <v>1</v>
      </c>
      <c r="AI524">
        <v>7.4353259999999999E-3</v>
      </c>
      <c r="AJ524">
        <v>3.0201999999999998E-3</v>
      </c>
      <c r="AK524">
        <v>3.404341E-3</v>
      </c>
      <c r="AL524" s="1">
        <v>3.3572130000000001E-10</v>
      </c>
      <c r="AM524" s="1">
        <v>9.0599180000000001E-9</v>
      </c>
      <c r="AN524" s="1">
        <v>1.1502949999999999E-9</v>
      </c>
      <c r="AO524">
        <v>1</v>
      </c>
      <c r="AP524">
        <v>1</v>
      </c>
      <c r="AQ524">
        <v>0</v>
      </c>
      <c r="AR524">
        <v>0</v>
      </c>
      <c r="AS524">
        <v>0</v>
      </c>
      <c r="AT524">
        <v>1</v>
      </c>
      <c r="AU524">
        <v>2</v>
      </c>
      <c r="AV524">
        <v>1</v>
      </c>
      <c r="AW524">
        <v>0</v>
      </c>
      <c r="AX524">
        <v>0</v>
      </c>
      <c r="AY524">
        <v>0</v>
      </c>
      <c r="AZ524" s="1">
        <v>3.3572130000000001E-10</v>
      </c>
      <c r="BA524" s="1">
        <v>9.0599180000000001E-9</v>
      </c>
      <c r="BB524" s="1">
        <v>1.1502949999999999E-9</v>
      </c>
      <c r="BC524">
        <v>1</v>
      </c>
      <c r="BD524">
        <v>1</v>
      </c>
      <c r="BE524">
        <v>0</v>
      </c>
      <c r="BF524">
        <v>0</v>
      </c>
      <c r="BG524">
        <v>0</v>
      </c>
      <c r="BH524">
        <v>1</v>
      </c>
      <c r="BI524">
        <v>3</v>
      </c>
      <c r="BJ524">
        <v>1</v>
      </c>
      <c r="BK524">
        <v>0</v>
      </c>
      <c r="BL524">
        <v>0</v>
      </c>
      <c r="BM524">
        <v>0</v>
      </c>
      <c r="BN524" s="1">
        <v>2.3161599999999999E-10</v>
      </c>
      <c r="BO524" s="1">
        <v>1.097043E-8</v>
      </c>
      <c r="BP524" s="1">
        <v>2.9678520000000001E-9</v>
      </c>
      <c r="BQ524">
        <v>1</v>
      </c>
      <c r="BR524">
        <v>1</v>
      </c>
      <c r="BS524">
        <v>0</v>
      </c>
      <c r="BT524">
        <v>0</v>
      </c>
      <c r="BU524">
        <v>0</v>
      </c>
      <c r="BV524">
        <v>1</v>
      </c>
    </row>
    <row r="525" spans="1:74" x14ac:dyDescent="0.25">
      <c r="A525">
        <v>2234.614</v>
      </c>
      <c r="B525">
        <v>3.654439</v>
      </c>
      <c r="C525">
        <v>1.204283</v>
      </c>
      <c r="D525">
        <v>1.873812</v>
      </c>
      <c r="E525" s="1">
        <v>-1.510993E-5</v>
      </c>
      <c r="F525">
        <v>3.3980350000000002E-4</v>
      </c>
      <c r="G525">
        <v>-3.9399459999999998E-4</v>
      </c>
      <c r="H525">
        <v>0.99999990000000005</v>
      </c>
      <c r="I525">
        <v>0.20588529999999999</v>
      </c>
      <c r="J525">
        <v>-1.173603E-2</v>
      </c>
      <c r="K525">
        <v>0.74285279999999998</v>
      </c>
      <c r="L525">
        <v>1.3027209999999999E-2</v>
      </c>
      <c r="M525">
        <v>0.66922519999999996</v>
      </c>
      <c r="N525">
        <v>1</v>
      </c>
      <c r="O525">
        <v>-1.8327469999999998E-2</v>
      </c>
      <c r="P525">
        <v>6.7551140000000004E-3</v>
      </c>
      <c r="Q525">
        <v>0</v>
      </c>
      <c r="R525">
        <v>18.82724</v>
      </c>
      <c r="S525">
        <v>0</v>
      </c>
      <c r="T525">
        <v>1</v>
      </c>
      <c r="U525">
        <v>0</v>
      </c>
      <c r="V525">
        <v>0</v>
      </c>
      <c r="W525">
        <v>0</v>
      </c>
      <c r="X525" s="1">
        <v>9.9567579999999997E-11</v>
      </c>
      <c r="Y525" s="1">
        <v>5.700704E-9</v>
      </c>
      <c r="Z525" s="1">
        <v>3.5986640000000001E-9</v>
      </c>
      <c r="AA525">
        <v>1</v>
      </c>
      <c r="AB525">
        <v>1</v>
      </c>
      <c r="AC525">
        <v>0</v>
      </c>
      <c r="AD525">
        <v>0</v>
      </c>
      <c r="AE525">
        <v>0</v>
      </c>
      <c r="AF525">
        <v>1</v>
      </c>
      <c r="AG525">
        <v>1</v>
      </c>
      <c r="AH525">
        <v>1</v>
      </c>
      <c r="AI525">
        <v>0</v>
      </c>
      <c r="AJ525">
        <v>0</v>
      </c>
      <c r="AK525">
        <v>0</v>
      </c>
      <c r="AL525" s="1">
        <v>9.6517170000000001E-11</v>
      </c>
      <c r="AM525" s="1">
        <v>9.7481760000000005E-9</v>
      </c>
      <c r="AN525" s="1">
        <v>4.3040429999999997E-9</v>
      </c>
      <c r="AO525">
        <v>1</v>
      </c>
      <c r="AP525">
        <v>1</v>
      </c>
      <c r="AQ525">
        <v>0</v>
      </c>
      <c r="AR525">
        <v>0</v>
      </c>
      <c r="AS525">
        <v>0</v>
      </c>
      <c r="AT525">
        <v>1</v>
      </c>
      <c r="AU525">
        <v>2</v>
      </c>
      <c r="AV525">
        <v>1</v>
      </c>
      <c r="AW525">
        <v>0</v>
      </c>
      <c r="AX525">
        <v>0</v>
      </c>
      <c r="AY525">
        <v>0</v>
      </c>
      <c r="AZ525" s="1">
        <v>9.9567579999999997E-11</v>
      </c>
      <c r="BA525" s="1">
        <v>5.700704E-9</v>
      </c>
      <c r="BB525" s="1">
        <v>3.5986640000000001E-9</v>
      </c>
      <c r="BC525">
        <v>1</v>
      </c>
      <c r="BD525">
        <v>1</v>
      </c>
      <c r="BE525">
        <v>0</v>
      </c>
      <c r="BF525">
        <v>0</v>
      </c>
      <c r="BG525">
        <v>0</v>
      </c>
      <c r="BH525">
        <v>1</v>
      </c>
      <c r="BI525">
        <v>3</v>
      </c>
      <c r="BJ525">
        <v>1</v>
      </c>
      <c r="BK525">
        <v>0</v>
      </c>
      <c r="BL525">
        <v>0</v>
      </c>
      <c r="BM525">
        <v>0</v>
      </c>
      <c r="BN525" s="1">
        <v>-3.8483869999999997E-11</v>
      </c>
      <c r="BO525" s="1">
        <v>8.0600079999999999E-9</v>
      </c>
      <c r="BP525" s="1">
        <v>4.4601449999999998E-9</v>
      </c>
      <c r="BQ525">
        <v>1</v>
      </c>
      <c r="BR525">
        <v>1</v>
      </c>
      <c r="BS525">
        <v>0</v>
      </c>
      <c r="BT525">
        <v>0</v>
      </c>
      <c r="BU525">
        <v>0</v>
      </c>
      <c r="BV525">
        <v>1</v>
      </c>
    </row>
    <row r="526" spans="1:74" x14ac:dyDescent="0.25">
      <c r="A526">
        <v>2234.6640000000002</v>
      </c>
      <c r="B526">
        <v>3.6526900000000002</v>
      </c>
      <c r="C526">
        <v>1.1986399999999999</v>
      </c>
      <c r="D526">
        <v>1.8739129999999999</v>
      </c>
      <c r="E526" s="1">
        <v>-1.5110679999999999E-5</v>
      </c>
      <c r="F526">
        <v>3.3983979999999998E-4</v>
      </c>
      <c r="G526">
        <v>-3.9398610000000001E-4</v>
      </c>
      <c r="H526">
        <v>0.99999990000000005</v>
      </c>
      <c r="I526">
        <v>0.20588529999999999</v>
      </c>
      <c r="J526">
        <v>-1.1772289999999999E-2</v>
      </c>
      <c r="K526">
        <v>0.74270590000000003</v>
      </c>
      <c r="L526">
        <v>1.3061730000000001E-2</v>
      </c>
      <c r="M526">
        <v>0.66938690000000001</v>
      </c>
      <c r="N526">
        <v>1</v>
      </c>
      <c r="O526">
        <v>-2.1314620000000001E-4</v>
      </c>
      <c r="P526">
        <v>-5.5636169999999999E-3</v>
      </c>
      <c r="Q526">
        <v>0</v>
      </c>
      <c r="R526">
        <v>19.222239999999999</v>
      </c>
      <c r="S526">
        <v>0</v>
      </c>
      <c r="T526">
        <v>1</v>
      </c>
      <c r="U526">
        <v>0</v>
      </c>
      <c r="V526">
        <v>0</v>
      </c>
      <c r="W526">
        <v>0</v>
      </c>
      <c r="X526" s="1">
        <v>-1.9214459999999999E-10</v>
      </c>
      <c r="Y526" s="1">
        <v>9.8229469999999993E-9</v>
      </c>
      <c r="Z526" s="1">
        <v>1.9318779999999999E-9</v>
      </c>
      <c r="AA526">
        <v>0.99999990000000005</v>
      </c>
      <c r="AB526">
        <v>1</v>
      </c>
      <c r="AC526">
        <v>0</v>
      </c>
      <c r="AD526">
        <v>0</v>
      </c>
      <c r="AE526">
        <v>0</v>
      </c>
      <c r="AF526">
        <v>1</v>
      </c>
      <c r="AG526">
        <v>1</v>
      </c>
      <c r="AH526">
        <v>1</v>
      </c>
      <c r="AI526">
        <v>0</v>
      </c>
      <c r="AJ526">
        <v>0</v>
      </c>
      <c r="AK526">
        <v>0</v>
      </c>
      <c r="AL526" s="1">
        <v>-1.736669E-10</v>
      </c>
      <c r="AM526" s="1">
        <v>8.9049470000000006E-9</v>
      </c>
      <c r="AN526" s="1">
        <v>2.4079619999999998E-9</v>
      </c>
      <c r="AO526">
        <v>0.99999990000000005</v>
      </c>
      <c r="AP526">
        <v>1</v>
      </c>
      <c r="AQ526">
        <v>0</v>
      </c>
      <c r="AR526">
        <v>0</v>
      </c>
      <c r="AS526">
        <v>0</v>
      </c>
      <c r="AT526">
        <v>1</v>
      </c>
      <c r="AU526">
        <v>2</v>
      </c>
      <c r="AV526">
        <v>1</v>
      </c>
      <c r="AW526">
        <v>0</v>
      </c>
      <c r="AX526">
        <v>0</v>
      </c>
      <c r="AY526">
        <v>0</v>
      </c>
      <c r="AZ526" s="1">
        <v>-1.736669E-10</v>
      </c>
      <c r="BA526" s="1">
        <v>8.9049470000000006E-9</v>
      </c>
      <c r="BB526" s="1">
        <v>2.4079619999999998E-9</v>
      </c>
      <c r="BC526">
        <v>0.99999990000000005</v>
      </c>
      <c r="BD526">
        <v>1</v>
      </c>
      <c r="BE526">
        <v>0</v>
      </c>
      <c r="BF526">
        <v>0</v>
      </c>
      <c r="BG526">
        <v>0</v>
      </c>
      <c r="BH526">
        <v>1</v>
      </c>
      <c r="BI526">
        <v>3</v>
      </c>
      <c r="BJ526">
        <v>1</v>
      </c>
      <c r="BK526">
        <v>0</v>
      </c>
      <c r="BL526">
        <v>0</v>
      </c>
      <c r="BM526">
        <v>0</v>
      </c>
      <c r="BN526" s="1">
        <v>-2.056151E-10</v>
      </c>
      <c r="BO526" s="1">
        <v>8.580826E-9</v>
      </c>
      <c r="BP526" s="1">
        <v>1.4152800000000001E-9</v>
      </c>
      <c r="BQ526">
        <v>0.99999990000000005</v>
      </c>
      <c r="BR526">
        <v>1</v>
      </c>
      <c r="BS526">
        <v>0</v>
      </c>
      <c r="BT526">
        <v>0</v>
      </c>
      <c r="BU526">
        <v>0</v>
      </c>
      <c r="BV526">
        <v>1</v>
      </c>
    </row>
    <row r="527" spans="1:74" x14ac:dyDescent="0.25">
      <c r="A527">
        <v>2234.7130000000002</v>
      </c>
      <c r="B527">
        <v>3.651351</v>
      </c>
      <c r="C527">
        <v>1.197513</v>
      </c>
      <c r="D527">
        <v>1.8739300000000001</v>
      </c>
      <c r="E527" s="1">
        <v>-1.511079E-5</v>
      </c>
      <c r="F527">
        <v>3.3983480000000001E-4</v>
      </c>
      <c r="G527">
        <v>-3.9401550000000001E-4</v>
      </c>
      <c r="H527">
        <v>0.99999990000000005</v>
      </c>
      <c r="I527">
        <v>0.20588529999999999</v>
      </c>
      <c r="J527">
        <v>-1.179638E-2</v>
      </c>
      <c r="K527">
        <v>0.74259430000000004</v>
      </c>
      <c r="L527">
        <v>1.308409E-2</v>
      </c>
      <c r="M527">
        <v>0.66950980000000004</v>
      </c>
      <c r="N527">
        <v>1</v>
      </c>
      <c r="O527" s="1">
        <v>-1.478195E-5</v>
      </c>
      <c r="P527">
        <v>-1.1115070000000001E-3</v>
      </c>
      <c r="Q527">
        <v>0</v>
      </c>
      <c r="R527">
        <v>20.09714</v>
      </c>
      <c r="S527">
        <v>0</v>
      </c>
      <c r="T527">
        <v>1</v>
      </c>
      <c r="U527">
        <v>0</v>
      </c>
      <c r="V527">
        <v>0</v>
      </c>
      <c r="W527">
        <v>0</v>
      </c>
      <c r="X527" s="1">
        <v>-7.5608730000000001E-11</v>
      </c>
      <c r="Y527" s="1">
        <v>-9.2518430000000003E-10</v>
      </c>
      <c r="Z527" s="1">
        <v>-7.2985450000000003E-9</v>
      </c>
      <c r="AA527">
        <v>1</v>
      </c>
      <c r="AB527">
        <v>1</v>
      </c>
      <c r="AC527">
        <v>0</v>
      </c>
      <c r="AD527">
        <v>0</v>
      </c>
      <c r="AE527">
        <v>0</v>
      </c>
      <c r="AF527">
        <v>1</v>
      </c>
      <c r="AG527">
        <v>1</v>
      </c>
      <c r="AH527">
        <v>1</v>
      </c>
      <c r="AI527">
        <v>0</v>
      </c>
      <c r="AJ527">
        <v>0</v>
      </c>
      <c r="AK527">
        <v>0</v>
      </c>
      <c r="AL527" s="1">
        <v>-9.9960950000000005E-12</v>
      </c>
      <c r="AM527" s="1">
        <v>-3.3628889999999998E-9</v>
      </c>
      <c r="AN527" s="1">
        <v>-8.0996070000000002E-9</v>
      </c>
      <c r="AO527">
        <v>1</v>
      </c>
      <c r="AP527">
        <v>1</v>
      </c>
      <c r="AQ527">
        <v>0</v>
      </c>
      <c r="AR527">
        <v>0</v>
      </c>
      <c r="AS527">
        <v>0</v>
      </c>
      <c r="AT527">
        <v>1</v>
      </c>
      <c r="AU527">
        <v>2</v>
      </c>
      <c r="AV527">
        <v>1</v>
      </c>
      <c r="AW527">
        <v>0</v>
      </c>
      <c r="AX527">
        <v>0</v>
      </c>
      <c r="AY527">
        <v>0</v>
      </c>
      <c r="AZ527" s="1">
        <v>-9.9960950000000005E-12</v>
      </c>
      <c r="BA527" s="1">
        <v>-3.3628889999999998E-9</v>
      </c>
      <c r="BB527" s="1">
        <v>-8.0996070000000002E-9</v>
      </c>
      <c r="BC527">
        <v>1</v>
      </c>
      <c r="BD527">
        <v>1</v>
      </c>
      <c r="BE527">
        <v>0</v>
      </c>
      <c r="BF527">
        <v>0</v>
      </c>
      <c r="BG527">
        <v>0</v>
      </c>
      <c r="BH527">
        <v>1</v>
      </c>
      <c r="BI527">
        <v>3</v>
      </c>
      <c r="BJ527">
        <v>1</v>
      </c>
      <c r="BK527">
        <v>0</v>
      </c>
      <c r="BL527">
        <v>0</v>
      </c>
      <c r="BM527">
        <v>0</v>
      </c>
      <c r="BN527" s="1">
        <v>-1.7846730000000001E-11</v>
      </c>
      <c r="BO527" s="1">
        <v>2.4691860000000002E-9</v>
      </c>
      <c r="BP527" s="1">
        <v>-5.6989729999999999E-9</v>
      </c>
      <c r="BQ527">
        <v>1</v>
      </c>
      <c r="BR527">
        <v>1</v>
      </c>
      <c r="BS527">
        <v>0</v>
      </c>
      <c r="BT527">
        <v>0</v>
      </c>
      <c r="BU527">
        <v>0</v>
      </c>
      <c r="BV527">
        <v>1</v>
      </c>
    </row>
    <row r="528" spans="1:74" x14ac:dyDescent="0.25">
      <c r="A528">
        <v>2234.7629999999999</v>
      </c>
      <c r="B528">
        <v>3.6493229999999999</v>
      </c>
      <c r="C528">
        <v>1.204197</v>
      </c>
      <c r="D528">
        <v>1.8739330000000001</v>
      </c>
      <c r="E528" s="1">
        <v>-1.5111159999999999E-5</v>
      </c>
      <c r="F528">
        <v>3.398737E-4</v>
      </c>
      <c r="G528">
        <v>-3.9400150000000001E-4</v>
      </c>
      <c r="H528">
        <v>0.99999990000000005</v>
      </c>
      <c r="I528">
        <v>0.20588529999999999</v>
      </c>
      <c r="J528">
        <v>-1.183697E-2</v>
      </c>
      <c r="K528">
        <v>0.74251</v>
      </c>
      <c r="L528">
        <v>1.312582E-2</v>
      </c>
      <c r="M528">
        <v>0.66960169999999997</v>
      </c>
      <c r="N528">
        <v>1</v>
      </c>
      <c r="O528">
        <v>-9.009838E-4</v>
      </c>
      <c r="P528">
        <v>6.6848990000000002E-3</v>
      </c>
      <c r="Q528">
        <v>0</v>
      </c>
      <c r="R528">
        <v>20.82751</v>
      </c>
      <c r="S528">
        <v>0</v>
      </c>
      <c r="T528">
        <v>1</v>
      </c>
      <c r="U528">
        <v>0</v>
      </c>
      <c r="V528">
        <v>0</v>
      </c>
      <c r="W528">
        <v>0</v>
      </c>
      <c r="X528" s="1">
        <v>-1.4683409999999999E-10</v>
      </c>
      <c r="Y528" s="1">
        <v>1.1028320000000001E-8</v>
      </c>
      <c r="Z528" s="1">
        <v>3.943739E-9</v>
      </c>
      <c r="AA528">
        <v>1</v>
      </c>
      <c r="AB528">
        <v>1</v>
      </c>
      <c r="AC528">
        <v>0</v>
      </c>
      <c r="AD528">
        <v>0</v>
      </c>
      <c r="AE528">
        <v>0</v>
      </c>
      <c r="AF528">
        <v>1</v>
      </c>
      <c r="AG528">
        <v>1</v>
      </c>
      <c r="AH528">
        <v>1</v>
      </c>
      <c r="AI528">
        <v>0</v>
      </c>
      <c r="AJ528">
        <v>0</v>
      </c>
      <c r="AK528">
        <v>0</v>
      </c>
      <c r="AL528" s="1">
        <v>-9.1957039999999996E-11</v>
      </c>
      <c r="AM528" s="1">
        <v>1.043706E-8</v>
      </c>
      <c r="AN528" s="1">
        <v>3.7778500000000001E-9</v>
      </c>
      <c r="AO528">
        <v>1</v>
      </c>
      <c r="AP528">
        <v>1</v>
      </c>
      <c r="AQ528">
        <v>0</v>
      </c>
      <c r="AR528">
        <v>0</v>
      </c>
      <c r="AS528">
        <v>0</v>
      </c>
      <c r="AT528">
        <v>1</v>
      </c>
      <c r="AU528">
        <v>2</v>
      </c>
      <c r="AV528">
        <v>1</v>
      </c>
      <c r="AW528">
        <v>0</v>
      </c>
      <c r="AX528">
        <v>0</v>
      </c>
      <c r="AY528">
        <v>0</v>
      </c>
      <c r="AZ528" s="1">
        <v>-1.4683409999999999E-10</v>
      </c>
      <c r="BA528" s="1">
        <v>1.1028320000000001E-8</v>
      </c>
      <c r="BB528" s="1">
        <v>3.943739E-9</v>
      </c>
      <c r="BC528">
        <v>1</v>
      </c>
      <c r="BD528">
        <v>1</v>
      </c>
      <c r="BE528">
        <v>0</v>
      </c>
      <c r="BF528">
        <v>0</v>
      </c>
      <c r="BG528">
        <v>0</v>
      </c>
      <c r="BH528">
        <v>1</v>
      </c>
      <c r="BI528">
        <v>3</v>
      </c>
      <c r="BJ528">
        <v>1</v>
      </c>
      <c r="BK528">
        <v>0</v>
      </c>
      <c r="BL528">
        <v>0</v>
      </c>
      <c r="BM528">
        <v>0</v>
      </c>
      <c r="BN528" s="1">
        <v>3.5601239999999997E-11</v>
      </c>
      <c r="BO528" s="1">
        <v>6.4868100000000003E-9</v>
      </c>
      <c r="BP528" s="1">
        <v>2.2855250000000001E-9</v>
      </c>
      <c r="BQ528">
        <v>1</v>
      </c>
      <c r="BR528">
        <v>1</v>
      </c>
      <c r="BS528">
        <v>0</v>
      </c>
      <c r="BT528">
        <v>0</v>
      </c>
      <c r="BU528">
        <v>0</v>
      </c>
      <c r="BV528">
        <v>1</v>
      </c>
    </row>
    <row r="529" spans="1:74" x14ac:dyDescent="0.25">
      <c r="A529">
        <v>2234.8139999999999</v>
      </c>
      <c r="B529">
        <v>3.648447</v>
      </c>
      <c r="C529">
        <v>1.197513</v>
      </c>
      <c r="D529">
        <v>1.8739330000000001</v>
      </c>
      <c r="E529" s="1">
        <v>-1.511199E-5</v>
      </c>
      <c r="F529">
        <v>3.3985500000000002E-4</v>
      </c>
      <c r="G529">
        <v>-3.9401159999999998E-4</v>
      </c>
      <c r="H529">
        <v>0.99999990000000005</v>
      </c>
      <c r="I529">
        <v>0.20588529999999999</v>
      </c>
      <c r="J529">
        <v>-1.1851759999999999E-2</v>
      </c>
      <c r="K529">
        <v>0.74244739999999998</v>
      </c>
      <c r="L529">
        <v>1.313975E-2</v>
      </c>
      <c r="M529">
        <v>0.6696706</v>
      </c>
      <c r="N529">
        <v>1</v>
      </c>
      <c r="O529" s="1">
        <v>-1.0967250000000001E-5</v>
      </c>
      <c r="P529">
        <v>-1.113892E-3</v>
      </c>
      <c r="Q529">
        <v>0</v>
      </c>
      <c r="R529">
        <v>20.884409999999999</v>
      </c>
      <c r="S529">
        <v>0</v>
      </c>
      <c r="T529">
        <v>1</v>
      </c>
      <c r="U529">
        <v>0</v>
      </c>
      <c r="V529">
        <v>0</v>
      </c>
      <c r="W529">
        <v>0</v>
      </c>
      <c r="X529" s="1">
        <v>-7.9233249999999996E-11</v>
      </c>
      <c r="Y529" s="1">
        <v>-6.6826199999999998E-9</v>
      </c>
      <c r="Z529" s="1">
        <v>-1.663233E-9</v>
      </c>
      <c r="AA529">
        <v>1</v>
      </c>
      <c r="AB529">
        <v>1</v>
      </c>
      <c r="AC529">
        <v>0</v>
      </c>
      <c r="AD529">
        <v>0</v>
      </c>
      <c r="AE529">
        <v>0</v>
      </c>
      <c r="AF529">
        <v>1</v>
      </c>
      <c r="AG529">
        <v>1</v>
      </c>
      <c r="AH529">
        <v>1</v>
      </c>
      <c r="AI529">
        <v>0</v>
      </c>
      <c r="AJ529">
        <v>0</v>
      </c>
      <c r="AK529">
        <v>0</v>
      </c>
      <c r="AL529" s="1">
        <v>-1.1993979999999999E-10</v>
      </c>
      <c r="AM529" s="1">
        <v>-6.3941909999999997E-9</v>
      </c>
      <c r="AN529" s="1">
        <v>-1.8941139999999998E-9</v>
      </c>
      <c r="AO529">
        <v>1</v>
      </c>
      <c r="AP529">
        <v>1</v>
      </c>
      <c r="AQ529">
        <v>0</v>
      </c>
      <c r="AR529">
        <v>0</v>
      </c>
      <c r="AS529">
        <v>0</v>
      </c>
      <c r="AT529">
        <v>1</v>
      </c>
      <c r="AU529">
        <v>2</v>
      </c>
      <c r="AV529">
        <v>1</v>
      </c>
      <c r="AW529">
        <v>0</v>
      </c>
      <c r="AX529">
        <v>0</v>
      </c>
      <c r="AY529">
        <v>0</v>
      </c>
      <c r="AZ529" s="1">
        <v>-3.26481E-10</v>
      </c>
      <c r="BA529" s="1">
        <v>-3.6176680000000002E-9</v>
      </c>
      <c r="BB529" s="1">
        <v>-3.6622430000000001E-9</v>
      </c>
      <c r="BC529">
        <v>1</v>
      </c>
      <c r="BD529">
        <v>1</v>
      </c>
      <c r="BE529">
        <v>0</v>
      </c>
      <c r="BF529">
        <v>0</v>
      </c>
      <c r="BG529">
        <v>0</v>
      </c>
      <c r="BH529">
        <v>1</v>
      </c>
      <c r="BI529">
        <v>3</v>
      </c>
      <c r="BJ529">
        <v>1</v>
      </c>
      <c r="BK529">
        <v>0</v>
      </c>
      <c r="BL529">
        <v>0</v>
      </c>
      <c r="BM529">
        <v>0</v>
      </c>
      <c r="BN529" s="1">
        <v>-3.0281409999999997E-10</v>
      </c>
      <c r="BO529" s="1">
        <v>-2.070585E-9</v>
      </c>
      <c r="BP529" s="1">
        <v>-2.7361480000000001E-9</v>
      </c>
      <c r="BQ529">
        <v>1</v>
      </c>
      <c r="BR529">
        <v>1</v>
      </c>
      <c r="BS529">
        <v>0</v>
      </c>
      <c r="BT529">
        <v>0</v>
      </c>
      <c r="BU529">
        <v>0</v>
      </c>
      <c r="BV529">
        <v>1</v>
      </c>
    </row>
    <row r="530" spans="1:74" x14ac:dyDescent="0.25">
      <c r="A530">
        <v>2234.864</v>
      </c>
      <c r="B530">
        <v>3.640215</v>
      </c>
      <c r="C530">
        <v>1.197514</v>
      </c>
      <c r="D530">
        <v>1.8739330000000001</v>
      </c>
      <c r="E530" s="1">
        <v>-1.5112519999999999E-5</v>
      </c>
      <c r="F530">
        <v>3.3984359999999998E-4</v>
      </c>
      <c r="G530">
        <v>-3.9401589999999998E-4</v>
      </c>
      <c r="H530">
        <v>0.99999990000000005</v>
      </c>
      <c r="I530">
        <v>0.20588529999999999</v>
      </c>
      <c r="J530">
        <v>-1.18598E-2</v>
      </c>
      <c r="K530">
        <v>0.74240499999999998</v>
      </c>
      <c r="L530">
        <v>1.3147000000000001E-2</v>
      </c>
      <c r="M530">
        <v>0.66971729999999996</v>
      </c>
      <c r="N530">
        <v>1</v>
      </c>
      <c r="O530">
        <v>-1.2738700000000001E-3</v>
      </c>
      <c r="P530" s="1">
        <v>-1.192093E-7</v>
      </c>
      <c r="Q530" s="1">
        <v>-1.192093E-7</v>
      </c>
      <c r="R530">
        <v>20.939039999999999</v>
      </c>
      <c r="S530">
        <v>0</v>
      </c>
      <c r="T530">
        <v>1</v>
      </c>
      <c r="U530">
        <v>0</v>
      </c>
      <c r="V530">
        <v>0</v>
      </c>
      <c r="W530">
        <v>0</v>
      </c>
      <c r="X530" s="1">
        <v>-1.9290369999999999E-10</v>
      </c>
      <c r="Y530" s="1">
        <v>-3.549354E-9</v>
      </c>
      <c r="Z530" s="1">
        <v>-1.8805150000000001E-9</v>
      </c>
      <c r="AA530">
        <v>0.99999990000000005</v>
      </c>
      <c r="AB530">
        <v>1</v>
      </c>
      <c r="AC530">
        <v>0</v>
      </c>
      <c r="AD530">
        <v>0</v>
      </c>
      <c r="AE530">
        <v>0</v>
      </c>
      <c r="AF530">
        <v>1</v>
      </c>
      <c r="AG530">
        <v>1</v>
      </c>
      <c r="AH530">
        <v>1</v>
      </c>
      <c r="AI530">
        <v>0</v>
      </c>
      <c r="AJ530">
        <v>0</v>
      </c>
      <c r="AK530">
        <v>0</v>
      </c>
      <c r="AL530" s="1">
        <v>-5.8700659999999995E-11</v>
      </c>
      <c r="AM530" s="1">
        <v>-2.7071479999999999E-9</v>
      </c>
      <c r="AN530" s="1">
        <v>-8.5909220000000006E-11</v>
      </c>
      <c r="AO530">
        <v>0.99999990000000005</v>
      </c>
      <c r="AP530">
        <v>1</v>
      </c>
      <c r="AQ530">
        <v>0</v>
      </c>
      <c r="AR530">
        <v>0</v>
      </c>
      <c r="AS530">
        <v>0</v>
      </c>
      <c r="AT530">
        <v>1</v>
      </c>
      <c r="AU530">
        <v>2</v>
      </c>
      <c r="AV530">
        <v>1</v>
      </c>
      <c r="AW530">
        <v>0</v>
      </c>
      <c r="AX530">
        <v>0</v>
      </c>
      <c r="AY530">
        <v>0</v>
      </c>
      <c r="AZ530" s="1">
        <v>-1.0781180000000001E-10</v>
      </c>
      <c r="BA530" s="1">
        <v>-1.765205E-9</v>
      </c>
      <c r="BB530" s="1">
        <v>-4.1524739999999999E-10</v>
      </c>
      <c r="BC530">
        <v>0.99999990000000005</v>
      </c>
      <c r="BD530">
        <v>1</v>
      </c>
      <c r="BE530">
        <v>0</v>
      </c>
      <c r="BF530">
        <v>0</v>
      </c>
      <c r="BG530">
        <v>0</v>
      </c>
      <c r="BH530">
        <v>1</v>
      </c>
      <c r="BI530">
        <v>3</v>
      </c>
      <c r="BJ530">
        <v>1</v>
      </c>
      <c r="BK530">
        <v>0</v>
      </c>
      <c r="BL530">
        <v>0</v>
      </c>
      <c r="BM530">
        <v>0</v>
      </c>
      <c r="BN530" s="1">
        <v>-1.9290369999999999E-10</v>
      </c>
      <c r="BO530" s="1">
        <v>-3.549354E-9</v>
      </c>
      <c r="BP530" s="1">
        <v>-1.8805150000000001E-9</v>
      </c>
      <c r="BQ530">
        <v>0.99999990000000005</v>
      </c>
      <c r="BR530">
        <v>1</v>
      </c>
      <c r="BS530">
        <v>0</v>
      </c>
      <c r="BT530">
        <v>0</v>
      </c>
      <c r="BU530">
        <v>0</v>
      </c>
      <c r="BV530">
        <v>1</v>
      </c>
    </row>
    <row r="531" spans="1:74" x14ac:dyDescent="0.25">
      <c r="A531">
        <v>2234.9119999999998</v>
      </c>
      <c r="B531">
        <v>3.6398959999999998</v>
      </c>
      <c r="C531">
        <v>1.197514</v>
      </c>
      <c r="D531">
        <v>1.8739330000000001</v>
      </c>
      <c r="E531" s="1">
        <v>-1.5111860000000001E-5</v>
      </c>
      <c r="F531">
        <v>3.3981279999999999E-4</v>
      </c>
      <c r="G531">
        <v>-3.9398839999999998E-4</v>
      </c>
      <c r="H531">
        <v>0.99999990000000005</v>
      </c>
      <c r="I531">
        <v>0.20588529999999999</v>
      </c>
      <c r="J531">
        <v>-1.1847079999999999E-2</v>
      </c>
      <c r="K531">
        <v>0.74238029999999999</v>
      </c>
      <c r="L531">
        <v>1.313192E-2</v>
      </c>
      <c r="M531">
        <v>0.66974529999999999</v>
      </c>
      <c r="N531">
        <v>1</v>
      </c>
      <c r="O531" s="1">
        <v>-4.7683719999999998E-7</v>
      </c>
      <c r="P531">
        <v>0</v>
      </c>
      <c r="Q531">
        <v>0</v>
      </c>
      <c r="R531">
        <v>20.457139999999999</v>
      </c>
      <c r="S531">
        <v>0</v>
      </c>
      <c r="T531">
        <v>1</v>
      </c>
      <c r="U531">
        <v>0</v>
      </c>
      <c r="V531">
        <v>0</v>
      </c>
      <c r="W531">
        <v>0</v>
      </c>
      <c r="X531" s="1">
        <v>1.656009E-10</v>
      </c>
      <c r="Y531" s="1">
        <v>-9.0703729999999993E-9</v>
      </c>
      <c r="Z531" s="1">
        <v>7.0400939999999999E-9</v>
      </c>
      <c r="AA531">
        <v>1</v>
      </c>
      <c r="AB531">
        <v>1</v>
      </c>
      <c r="AC531">
        <v>0</v>
      </c>
      <c r="AD531">
        <v>0</v>
      </c>
      <c r="AE531">
        <v>0</v>
      </c>
      <c r="AF531">
        <v>1</v>
      </c>
      <c r="AG531">
        <v>1</v>
      </c>
      <c r="AH531">
        <v>1</v>
      </c>
      <c r="AI531">
        <v>0</v>
      </c>
      <c r="AJ531">
        <v>0</v>
      </c>
      <c r="AK531">
        <v>0</v>
      </c>
      <c r="AL531" s="1">
        <v>1.656009E-10</v>
      </c>
      <c r="AM531" s="1">
        <v>-9.0703729999999993E-9</v>
      </c>
      <c r="AN531" s="1">
        <v>7.0400939999999999E-9</v>
      </c>
      <c r="AO531">
        <v>1</v>
      </c>
      <c r="AP531">
        <v>1</v>
      </c>
      <c r="AQ531">
        <v>0</v>
      </c>
      <c r="AR531">
        <v>0</v>
      </c>
      <c r="AS531">
        <v>0</v>
      </c>
      <c r="AT531">
        <v>1</v>
      </c>
      <c r="AU531">
        <v>2</v>
      </c>
      <c r="AV531">
        <v>1</v>
      </c>
      <c r="AW531">
        <v>0</v>
      </c>
      <c r="AX531">
        <v>0</v>
      </c>
      <c r="AY531">
        <v>0</v>
      </c>
      <c r="AZ531" s="1">
        <v>1.645986E-10</v>
      </c>
      <c r="BA531" s="1">
        <v>-6.2752589999999998E-9</v>
      </c>
      <c r="BB531" s="1">
        <v>6.9612089999999999E-9</v>
      </c>
      <c r="BC531">
        <v>1</v>
      </c>
      <c r="BD531">
        <v>1</v>
      </c>
      <c r="BE531">
        <v>0</v>
      </c>
      <c r="BF531">
        <v>0</v>
      </c>
      <c r="BG531">
        <v>0</v>
      </c>
      <c r="BH531">
        <v>1</v>
      </c>
      <c r="BI531">
        <v>3</v>
      </c>
      <c r="BJ531">
        <v>1</v>
      </c>
      <c r="BK531">
        <v>0</v>
      </c>
      <c r="BL531">
        <v>0</v>
      </c>
      <c r="BM531">
        <v>0</v>
      </c>
      <c r="BN531" s="1">
        <v>1.645986E-10</v>
      </c>
      <c r="BO531" s="1">
        <v>-6.2752589999999998E-9</v>
      </c>
      <c r="BP531" s="1">
        <v>6.9612089999999999E-9</v>
      </c>
      <c r="BQ531">
        <v>1</v>
      </c>
      <c r="BR531">
        <v>1</v>
      </c>
      <c r="BS531">
        <v>0</v>
      </c>
      <c r="BT531">
        <v>0</v>
      </c>
      <c r="BU531">
        <v>0</v>
      </c>
      <c r="BV531">
        <v>1</v>
      </c>
    </row>
    <row r="532" spans="1:74" x14ac:dyDescent="0.25">
      <c r="A532">
        <v>2234.9630000000002</v>
      </c>
      <c r="B532">
        <v>3.6398959999999998</v>
      </c>
      <c r="C532">
        <v>1.197514</v>
      </c>
      <c r="D532">
        <v>1.8739330000000001</v>
      </c>
      <c r="E532" s="1">
        <v>-1.511199E-5</v>
      </c>
      <c r="F532">
        <v>3.398171E-4</v>
      </c>
      <c r="G532">
        <v>-3.9397249999999998E-4</v>
      </c>
      <c r="H532">
        <v>0.99999990000000005</v>
      </c>
      <c r="I532">
        <v>0.20588529999999999</v>
      </c>
      <c r="J532">
        <v>-1.1837210000000001E-2</v>
      </c>
      <c r="K532">
        <v>0.74236120000000005</v>
      </c>
      <c r="L532">
        <v>1.312022E-2</v>
      </c>
      <c r="M532">
        <v>0.6697668</v>
      </c>
      <c r="N532">
        <v>1</v>
      </c>
      <c r="O532">
        <v>0</v>
      </c>
      <c r="P532">
        <v>0</v>
      </c>
      <c r="Q532">
        <v>0</v>
      </c>
      <c r="R532">
        <v>21.182580000000002</v>
      </c>
      <c r="S532">
        <v>0</v>
      </c>
      <c r="T532">
        <v>1</v>
      </c>
      <c r="U532">
        <v>0</v>
      </c>
      <c r="V532">
        <v>0</v>
      </c>
      <c r="W532">
        <v>0</v>
      </c>
      <c r="X532" s="1">
        <v>-2.6064500000000001E-11</v>
      </c>
      <c r="Y532" s="1">
        <v>4.0433969999999998E-10</v>
      </c>
      <c r="Z532" s="1">
        <v>3.9750509999999997E-9</v>
      </c>
      <c r="AA532">
        <v>1</v>
      </c>
      <c r="AB532">
        <v>1</v>
      </c>
      <c r="AC532">
        <v>0</v>
      </c>
      <c r="AD532">
        <v>0</v>
      </c>
      <c r="AE532">
        <v>0</v>
      </c>
      <c r="AF532">
        <v>1</v>
      </c>
      <c r="AG532">
        <v>1</v>
      </c>
      <c r="AH532">
        <v>1</v>
      </c>
      <c r="AI532">
        <v>0</v>
      </c>
      <c r="AJ532">
        <v>0</v>
      </c>
      <c r="AK532">
        <v>0</v>
      </c>
      <c r="AL532" s="1">
        <v>-6.0269260000000002E-11</v>
      </c>
      <c r="AM532" s="1">
        <v>2.0982499999999999E-9</v>
      </c>
      <c r="AN532" s="1">
        <v>3.9879210000000003E-9</v>
      </c>
      <c r="AO532">
        <v>1</v>
      </c>
      <c r="AP532">
        <v>1</v>
      </c>
      <c r="AQ532">
        <v>0</v>
      </c>
      <c r="AR532">
        <v>0</v>
      </c>
      <c r="AS532">
        <v>0</v>
      </c>
      <c r="AT532">
        <v>1</v>
      </c>
      <c r="AU532">
        <v>2</v>
      </c>
      <c r="AV532">
        <v>1</v>
      </c>
      <c r="AW532">
        <v>0</v>
      </c>
      <c r="AX532">
        <v>0</v>
      </c>
      <c r="AY532">
        <v>0</v>
      </c>
      <c r="AZ532" s="1">
        <v>-2.6064500000000001E-11</v>
      </c>
      <c r="BA532" s="1">
        <v>4.0433969999999998E-10</v>
      </c>
      <c r="BB532" s="1">
        <v>3.9750509999999997E-9</v>
      </c>
      <c r="BC532">
        <v>1</v>
      </c>
      <c r="BD532">
        <v>1</v>
      </c>
      <c r="BE532">
        <v>0</v>
      </c>
      <c r="BF532">
        <v>0</v>
      </c>
      <c r="BG532">
        <v>0</v>
      </c>
      <c r="BH532">
        <v>1</v>
      </c>
      <c r="BI532">
        <v>3</v>
      </c>
      <c r="BJ532">
        <v>1</v>
      </c>
      <c r="BK532">
        <v>0</v>
      </c>
      <c r="BL532">
        <v>0</v>
      </c>
      <c r="BM532">
        <v>0</v>
      </c>
      <c r="BN532" s="1">
        <v>-1.232198E-11</v>
      </c>
      <c r="BO532" s="1">
        <v>1.1539790000000001E-9</v>
      </c>
      <c r="BP532" s="1">
        <v>4.1572150000000003E-9</v>
      </c>
      <c r="BQ532">
        <v>1</v>
      </c>
      <c r="BR532">
        <v>1</v>
      </c>
      <c r="BS532">
        <v>0</v>
      </c>
      <c r="BT532">
        <v>0</v>
      </c>
      <c r="BU532">
        <v>0</v>
      </c>
      <c r="BV532">
        <v>1</v>
      </c>
    </row>
    <row r="533" spans="1:74" x14ac:dyDescent="0.25">
      <c r="A533">
        <v>2235.0140000000001</v>
      </c>
      <c r="B533">
        <v>3.6398959999999998</v>
      </c>
      <c r="C533">
        <v>1.197514</v>
      </c>
      <c r="D533">
        <v>1.8739330000000001</v>
      </c>
      <c r="E533" s="1">
        <v>-1.511243E-5</v>
      </c>
      <c r="F533">
        <v>3.3987079999999999E-4</v>
      </c>
      <c r="G533">
        <v>-3.939185E-4</v>
      </c>
      <c r="H533">
        <v>0.99999990000000005</v>
      </c>
      <c r="I533">
        <v>0.20588529999999999</v>
      </c>
      <c r="J533">
        <v>-1.1829589999999999E-2</v>
      </c>
      <c r="K533">
        <v>0.74234639999999996</v>
      </c>
      <c r="L533">
        <v>1.311118E-2</v>
      </c>
      <c r="M533">
        <v>0.66978349999999998</v>
      </c>
      <c r="N533">
        <v>1</v>
      </c>
      <c r="O533">
        <v>0</v>
      </c>
      <c r="P533">
        <v>0</v>
      </c>
      <c r="Q533">
        <v>0</v>
      </c>
      <c r="R533">
        <v>21.85633</v>
      </c>
      <c r="S533">
        <v>0</v>
      </c>
      <c r="T533">
        <v>1</v>
      </c>
      <c r="U533">
        <v>0</v>
      </c>
      <c r="V533">
        <v>0</v>
      </c>
      <c r="W533">
        <v>0</v>
      </c>
      <c r="X533" s="1">
        <v>-3.3683900000000003E-11</v>
      </c>
      <c r="Y533" s="1">
        <v>1.585213E-8</v>
      </c>
      <c r="Z533" s="1">
        <v>1.5013160000000002E-8</v>
      </c>
      <c r="AA533">
        <v>1</v>
      </c>
      <c r="AB533">
        <v>1</v>
      </c>
      <c r="AC533">
        <v>0</v>
      </c>
      <c r="AD533">
        <v>0</v>
      </c>
      <c r="AE533">
        <v>0</v>
      </c>
      <c r="AF533">
        <v>1</v>
      </c>
      <c r="AG533">
        <v>1</v>
      </c>
      <c r="AH533">
        <v>1</v>
      </c>
      <c r="AI533">
        <v>0</v>
      </c>
      <c r="AJ533">
        <v>0</v>
      </c>
      <c r="AK533">
        <v>0</v>
      </c>
      <c r="AL533" s="1">
        <v>-1.272779E-10</v>
      </c>
      <c r="AM533" s="1">
        <v>1.4661340000000001E-8</v>
      </c>
      <c r="AN533" s="1">
        <v>1.4920439999999999E-8</v>
      </c>
      <c r="AO533">
        <v>1</v>
      </c>
      <c r="AP533">
        <v>1</v>
      </c>
      <c r="AQ533">
        <v>0</v>
      </c>
      <c r="AR533">
        <v>0</v>
      </c>
      <c r="AS533">
        <v>0</v>
      </c>
      <c r="AT533">
        <v>1</v>
      </c>
      <c r="AU533">
        <v>2</v>
      </c>
      <c r="AV533">
        <v>1</v>
      </c>
      <c r="AW533">
        <v>0</v>
      </c>
      <c r="AX533">
        <v>0</v>
      </c>
      <c r="AY533">
        <v>0</v>
      </c>
      <c r="AZ533" s="1">
        <v>-2.0528819999999999E-10</v>
      </c>
      <c r="BA533" s="1">
        <v>1.315415E-8</v>
      </c>
      <c r="BB533" s="1">
        <v>1.270642E-8</v>
      </c>
      <c r="BC533">
        <v>1</v>
      </c>
      <c r="BD533">
        <v>1</v>
      </c>
      <c r="BE533">
        <v>0</v>
      </c>
      <c r="BF533">
        <v>0</v>
      </c>
      <c r="BG533">
        <v>0</v>
      </c>
      <c r="BH533">
        <v>1</v>
      </c>
      <c r="BI533">
        <v>3</v>
      </c>
      <c r="BJ533">
        <v>1</v>
      </c>
      <c r="BK533">
        <v>0</v>
      </c>
      <c r="BL533">
        <v>0</v>
      </c>
      <c r="BM533">
        <v>0</v>
      </c>
      <c r="BN533" s="1">
        <v>-5.3097940000000003E-11</v>
      </c>
      <c r="BO533" s="1">
        <v>1.006875E-8</v>
      </c>
      <c r="BP533" s="1">
        <v>1.163472E-8</v>
      </c>
      <c r="BQ533">
        <v>1</v>
      </c>
      <c r="BR533">
        <v>1</v>
      </c>
      <c r="BS533">
        <v>0</v>
      </c>
      <c r="BT533">
        <v>0</v>
      </c>
      <c r="BU533">
        <v>0</v>
      </c>
      <c r="BV533">
        <v>1</v>
      </c>
    </row>
    <row r="534" spans="1:74" x14ac:dyDescent="0.25">
      <c r="A534">
        <v>2235.0639999999999</v>
      </c>
      <c r="B534">
        <v>3.6398959999999998</v>
      </c>
      <c r="C534">
        <v>1.197514</v>
      </c>
      <c r="D534">
        <v>1.8739330000000001</v>
      </c>
      <c r="E534" s="1">
        <v>-1.511182E-5</v>
      </c>
      <c r="F534">
        <v>3.3987740000000001E-4</v>
      </c>
      <c r="G534">
        <v>-3.9392520000000001E-4</v>
      </c>
      <c r="H534">
        <v>0.99999990000000005</v>
      </c>
      <c r="I534">
        <v>0.20588529999999999</v>
      </c>
      <c r="J534">
        <v>-1.182369E-2</v>
      </c>
      <c r="K534">
        <v>0.74233499999999997</v>
      </c>
      <c r="L534">
        <v>1.310419E-2</v>
      </c>
      <c r="M534">
        <v>0.66979650000000002</v>
      </c>
      <c r="N534">
        <v>1</v>
      </c>
      <c r="O534">
        <v>0</v>
      </c>
      <c r="P534">
        <v>0</v>
      </c>
      <c r="Q534">
        <v>0</v>
      </c>
      <c r="R534">
        <v>21.195900000000002</v>
      </c>
      <c r="S534">
        <v>0</v>
      </c>
      <c r="T534">
        <v>1</v>
      </c>
      <c r="U534">
        <v>0</v>
      </c>
      <c r="V534">
        <v>0</v>
      </c>
      <c r="W534">
        <v>0</v>
      </c>
      <c r="X534" s="1">
        <v>1.834624E-10</v>
      </c>
      <c r="Y534" s="1">
        <v>2.3196939999999999E-9</v>
      </c>
      <c r="Z534" s="1">
        <v>-9.3368910000000003E-10</v>
      </c>
      <c r="AA534">
        <v>1</v>
      </c>
      <c r="AB534">
        <v>1</v>
      </c>
      <c r="AC534">
        <v>0</v>
      </c>
      <c r="AD534">
        <v>0</v>
      </c>
      <c r="AE534">
        <v>0</v>
      </c>
      <c r="AF534">
        <v>1</v>
      </c>
      <c r="AG534">
        <v>1</v>
      </c>
      <c r="AH534">
        <v>1</v>
      </c>
      <c r="AI534">
        <v>0</v>
      </c>
      <c r="AJ534">
        <v>0</v>
      </c>
      <c r="AK534">
        <v>0</v>
      </c>
      <c r="AL534" s="1">
        <v>2.4670099999999999E-10</v>
      </c>
      <c r="AM534" s="1">
        <v>-4.8571169999999999E-10</v>
      </c>
      <c r="AN534" s="1">
        <v>-1.2999599999999999E-9</v>
      </c>
      <c r="AO534">
        <v>1</v>
      </c>
      <c r="AP534">
        <v>1</v>
      </c>
      <c r="AQ534">
        <v>0</v>
      </c>
      <c r="AR534">
        <v>0</v>
      </c>
      <c r="AS534">
        <v>0</v>
      </c>
      <c r="AT534">
        <v>1</v>
      </c>
      <c r="AU534">
        <v>2</v>
      </c>
      <c r="AV534">
        <v>1</v>
      </c>
      <c r="AW534">
        <v>0</v>
      </c>
      <c r="AX534">
        <v>0</v>
      </c>
      <c r="AY534">
        <v>0</v>
      </c>
      <c r="AZ534" s="1">
        <v>9.4393289999999996E-11</v>
      </c>
      <c r="BA534" s="1">
        <v>2.3498309999999998E-9</v>
      </c>
      <c r="BB534" s="1">
        <v>-2.3202150000000001E-9</v>
      </c>
      <c r="BC534">
        <v>1</v>
      </c>
      <c r="BD534">
        <v>1</v>
      </c>
      <c r="BE534">
        <v>0</v>
      </c>
      <c r="BF534">
        <v>0</v>
      </c>
      <c r="BG534">
        <v>0</v>
      </c>
      <c r="BH534">
        <v>1</v>
      </c>
      <c r="BI534">
        <v>3</v>
      </c>
      <c r="BJ534">
        <v>1</v>
      </c>
      <c r="BK534">
        <v>0</v>
      </c>
      <c r="BL534">
        <v>0</v>
      </c>
      <c r="BM534">
        <v>0</v>
      </c>
      <c r="BN534" s="1">
        <v>9.4393289999999996E-11</v>
      </c>
      <c r="BO534" s="1">
        <v>2.3498309999999998E-9</v>
      </c>
      <c r="BP534" s="1">
        <v>-2.3202150000000001E-9</v>
      </c>
      <c r="BQ534">
        <v>1</v>
      </c>
      <c r="BR534">
        <v>1</v>
      </c>
      <c r="BS534">
        <v>0</v>
      </c>
      <c r="BT534">
        <v>0</v>
      </c>
      <c r="BU534">
        <v>0</v>
      </c>
      <c r="BV534">
        <v>1</v>
      </c>
    </row>
    <row r="535" spans="1:74" x14ac:dyDescent="0.25">
      <c r="A535">
        <v>2235.114</v>
      </c>
      <c r="B535">
        <v>3.6398959999999998</v>
      </c>
      <c r="C535">
        <v>1.197514</v>
      </c>
      <c r="D535">
        <v>1.8739330000000001</v>
      </c>
      <c r="E535" s="1">
        <v>-1.511285E-5</v>
      </c>
      <c r="F535">
        <v>3.3988699999999998E-4</v>
      </c>
      <c r="G535">
        <v>-3.9391440000000001E-4</v>
      </c>
      <c r="H535">
        <v>0.99999990000000005</v>
      </c>
      <c r="I535">
        <v>0.20588529999999999</v>
      </c>
      <c r="J535">
        <v>-1.1819120000000001E-2</v>
      </c>
      <c r="K535">
        <v>0.74232609999999999</v>
      </c>
      <c r="L535">
        <v>1.3098769999999999E-2</v>
      </c>
      <c r="M535">
        <v>0.66980640000000002</v>
      </c>
      <c r="N535">
        <v>1</v>
      </c>
      <c r="O535">
        <v>0</v>
      </c>
      <c r="P535">
        <v>0</v>
      </c>
      <c r="Q535">
        <v>0</v>
      </c>
      <c r="R535">
        <v>21.196210000000001</v>
      </c>
      <c r="S535">
        <v>0</v>
      </c>
      <c r="T535">
        <v>1</v>
      </c>
      <c r="U535">
        <v>0</v>
      </c>
      <c r="V535">
        <v>0</v>
      </c>
      <c r="W535">
        <v>0</v>
      </c>
      <c r="X535" s="1">
        <v>-2.414204E-10</v>
      </c>
      <c r="Y535" s="1">
        <v>-4.3261990000000002E-10</v>
      </c>
      <c r="Z535" s="1">
        <v>3.2505309999999998E-9</v>
      </c>
      <c r="AA535">
        <v>1</v>
      </c>
      <c r="AB535">
        <v>1</v>
      </c>
      <c r="AC535">
        <v>0</v>
      </c>
      <c r="AD535">
        <v>0</v>
      </c>
      <c r="AE535">
        <v>0</v>
      </c>
      <c r="AF535">
        <v>1</v>
      </c>
      <c r="AG535">
        <v>1</v>
      </c>
      <c r="AH535">
        <v>1</v>
      </c>
      <c r="AI535">
        <v>0</v>
      </c>
      <c r="AJ535">
        <v>0</v>
      </c>
      <c r="AK535">
        <v>0</v>
      </c>
      <c r="AL535" s="1">
        <v>-2.6310250000000002E-10</v>
      </c>
      <c r="AM535" s="1">
        <v>1.758808E-9</v>
      </c>
      <c r="AN535" s="1">
        <v>1.9259310000000001E-9</v>
      </c>
      <c r="AO535">
        <v>1</v>
      </c>
      <c r="AP535">
        <v>1</v>
      </c>
      <c r="AQ535">
        <v>0</v>
      </c>
      <c r="AR535">
        <v>0</v>
      </c>
      <c r="AS535">
        <v>0</v>
      </c>
      <c r="AT535">
        <v>1</v>
      </c>
      <c r="AU535">
        <v>2</v>
      </c>
      <c r="AV535">
        <v>1</v>
      </c>
      <c r="AW535">
        <v>0</v>
      </c>
      <c r="AX535">
        <v>0</v>
      </c>
      <c r="AY535">
        <v>0</v>
      </c>
      <c r="AZ535" s="1">
        <v>-2.6310250000000002E-10</v>
      </c>
      <c r="BA535" s="1">
        <v>1.758808E-9</v>
      </c>
      <c r="BB535" s="1">
        <v>1.9259310000000001E-9</v>
      </c>
      <c r="BC535">
        <v>1</v>
      </c>
      <c r="BD535">
        <v>1</v>
      </c>
      <c r="BE535">
        <v>0</v>
      </c>
      <c r="BF535">
        <v>0</v>
      </c>
      <c r="BG535">
        <v>0</v>
      </c>
      <c r="BH535">
        <v>1</v>
      </c>
      <c r="BI535">
        <v>3</v>
      </c>
      <c r="BJ535">
        <v>1</v>
      </c>
      <c r="BK535">
        <v>0</v>
      </c>
      <c r="BL535">
        <v>0</v>
      </c>
      <c r="BM535">
        <v>0</v>
      </c>
      <c r="BN535" s="1">
        <v>-2.5995910000000002E-10</v>
      </c>
      <c r="BO535" s="1">
        <v>6.4106219999999997E-9</v>
      </c>
      <c r="BP535" s="1">
        <v>3.7465669999999997E-9</v>
      </c>
      <c r="BQ535">
        <v>1</v>
      </c>
      <c r="BR535">
        <v>1</v>
      </c>
      <c r="BS535">
        <v>0</v>
      </c>
      <c r="BT535">
        <v>0</v>
      </c>
      <c r="BU535">
        <v>0</v>
      </c>
      <c r="BV535">
        <v>1</v>
      </c>
    </row>
    <row r="536" spans="1:74" x14ac:dyDescent="0.25">
      <c r="A536">
        <v>2235.163</v>
      </c>
      <c r="B536">
        <v>3.665289</v>
      </c>
      <c r="C536">
        <v>1.209225</v>
      </c>
      <c r="D536">
        <v>1.876897</v>
      </c>
      <c r="E536" s="1">
        <v>-1.511274E-5</v>
      </c>
      <c r="F536">
        <v>3.3991620000000002E-4</v>
      </c>
      <c r="G536">
        <v>-3.939196E-4</v>
      </c>
      <c r="H536">
        <v>0.99999990000000005</v>
      </c>
      <c r="I536">
        <v>0.20588529999999999</v>
      </c>
      <c r="J536">
        <v>-1.185224E-2</v>
      </c>
      <c r="K536">
        <v>0.74229999999999996</v>
      </c>
      <c r="L536">
        <v>1.3134470000000001E-2</v>
      </c>
      <c r="M536">
        <v>0.66983409999999999</v>
      </c>
      <c r="N536">
        <v>1</v>
      </c>
      <c r="O536">
        <v>0</v>
      </c>
      <c r="P536">
        <v>0</v>
      </c>
      <c r="Q536">
        <v>0</v>
      </c>
      <c r="R536">
        <v>21.196259999999999</v>
      </c>
      <c r="S536">
        <v>0</v>
      </c>
      <c r="T536">
        <v>1</v>
      </c>
      <c r="U536">
        <v>0</v>
      </c>
      <c r="V536">
        <v>0</v>
      </c>
      <c r="W536">
        <v>0</v>
      </c>
      <c r="X536" s="1">
        <v>1.8966390000000001E-12</v>
      </c>
      <c r="Y536" s="1">
        <v>7.2873920000000002E-9</v>
      </c>
      <c r="Z536" s="1">
        <v>-1.790033E-9</v>
      </c>
      <c r="AA536">
        <v>1</v>
      </c>
      <c r="AB536">
        <v>1</v>
      </c>
      <c r="AC536">
        <v>0</v>
      </c>
      <c r="AD536">
        <v>0</v>
      </c>
      <c r="AE536">
        <v>0</v>
      </c>
      <c r="AF536">
        <v>1</v>
      </c>
      <c r="AG536">
        <v>1</v>
      </c>
      <c r="AH536">
        <v>1</v>
      </c>
      <c r="AI536">
        <v>8.4642540000000002E-2</v>
      </c>
      <c r="AJ536">
        <v>3.9038490000000002E-2</v>
      </c>
      <c r="AK536">
        <v>9.8790549999999994E-3</v>
      </c>
      <c r="AL536" s="1">
        <v>1.8966390000000001E-12</v>
      </c>
      <c r="AM536" s="1">
        <v>7.2873920000000002E-9</v>
      </c>
      <c r="AN536" s="1">
        <v>-1.790033E-9</v>
      </c>
      <c r="AO536">
        <v>1</v>
      </c>
      <c r="AP536">
        <v>1</v>
      </c>
      <c r="AQ536">
        <v>0</v>
      </c>
      <c r="AR536">
        <v>0</v>
      </c>
      <c r="AS536">
        <v>0</v>
      </c>
      <c r="AT536">
        <v>1</v>
      </c>
      <c r="AU536">
        <v>2</v>
      </c>
      <c r="AV536">
        <v>1</v>
      </c>
      <c r="AW536">
        <v>0</v>
      </c>
      <c r="AX536">
        <v>0</v>
      </c>
      <c r="AY536">
        <v>0</v>
      </c>
      <c r="AZ536" s="1">
        <v>3.9293429999999997E-11</v>
      </c>
      <c r="BA536" s="1">
        <v>7.9421740000000001E-9</v>
      </c>
      <c r="BB536" s="1">
        <v>-1.3617880000000001E-9</v>
      </c>
      <c r="BC536">
        <v>1</v>
      </c>
      <c r="BD536">
        <v>1</v>
      </c>
      <c r="BE536">
        <v>0</v>
      </c>
      <c r="BF536">
        <v>0</v>
      </c>
      <c r="BG536">
        <v>0</v>
      </c>
      <c r="BH536">
        <v>1</v>
      </c>
      <c r="BI536">
        <v>3</v>
      </c>
      <c r="BJ536">
        <v>1</v>
      </c>
      <c r="BK536">
        <v>0</v>
      </c>
      <c r="BL536">
        <v>0</v>
      </c>
      <c r="BM536">
        <v>0</v>
      </c>
      <c r="BN536" s="1">
        <v>6.4292570000000002E-11</v>
      </c>
      <c r="BO536" s="1">
        <v>6.2956699999999996E-9</v>
      </c>
      <c r="BP536" s="1">
        <v>-3.9149459999999998E-10</v>
      </c>
      <c r="BQ536">
        <v>1</v>
      </c>
      <c r="BR536">
        <v>1</v>
      </c>
      <c r="BS536">
        <v>0</v>
      </c>
      <c r="BT536">
        <v>0</v>
      </c>
      <c r="BU536">
        <v>0</v>
      </c>
      <c r="BV536">
        <v>1</v>
      </c>
    </row>
    <row r="537" spans="1:74" x14ac:dyDescent="0.25">
      <c r="A537">
        <v>2235.2130000000002</v>
      </c>
      <c r="B537">
        <v>3.6691470000000002</v>
      </c>
      <c r="C537">
        <v>1.205505</v>
      </c>
      <c r="D537">
        <v>1.885869</v>
      </c>
      <c r="E537" s="1">
        <v>-1.5113609999999999E-5</v>
      </c>
      <c r="F537">
        <v>3.399284E-4</v>
      </c>
      <c r="G537">
        <v>-3.9392030000000002E-4</v>
      </c>
      <c r="H537">
        <v>0.99999990000000005</v>
      </c>
      <c r="I537">
        <v>0.20588529999999999</v>
      </c>
      <c r="J537">
        <v>-1.197514E-2</v>
      </c>
      <c r="K537">
        <v>0.74211649999999996</v>
      </c>
      <c r="L537">
        <v>1.3263459999999999E-2</v>
      </c>
      <c r="M537">
        <v>0.67003270000000004</v>
      </c>
      <c r="N537">
        <v>1</v>
      </c>
      <c r="O537">
        <v>-2.9115200000000001E-2</v>
      </c>
      <c r="P537">
        <v>-8.5518360000000002E-3</v>
      </c>
      <c r="Q537">
        <v>0</v>
      </c>
      <c r="R537">
        <v>19.275770000000001</v>
      </c>
      <c r="S537">
        <v>0</v>
      </c>
      <c r="T537">
        <v>1</v>
      </c>
      <c r="U537">
        <v>0</v>
      </c>
      <c r="V537">
        <v>0</v>
      </c>
      <c r="W537">
        <v>0</v>
      </c>
      <c r="X537" s="1">
        <v>-1.771739E-10</v>
      </c>
      <c r="Y537" s="1">
        <v>4.302147E-9</v>
      </c>
      <c r="Z537" s="1">
        <v>3.1140749999999999E-10</v>
      </c>
      <c r="AA537">
        <v>1</v>
      </c>
      <c r="AB537">
        <v>1</v>
      </c>
      <c r="AC537">
        <v>0</v>
      </c>
      <c r="AD537">
        <v>0</v>
      </c>
      <c r="AE537">
        <v>0</v>
      </c>
      <c r="AF537">
        <v>1</v>
      </c>
      <c r="AG537">
        <v>1</v>
      </c>
      <c r="AH537">
        <v>1</v>
      </c>
      <c r="AI537">
        <v>5.8778669999999998E-2</v>
      </c>
      <c r="AJ537">
        <v>2.714716E-2</v>
      </c>
      <c r="AK537">
        <v>6.6731539999999997E-3</v>
      </c>
      <c r="AL537" s="1">
        <v>-2.7771069999999998E-10</v>
      </c>
      <c r="AM537" s="1">
        <v>3.4618469999999999E-9</v>
      </c>
      <c r="AN537" s="1">
        <v>-1.0137259999999999E-9</v>
      </c>
      <c r="AO537">
        <v>1</v>
      </c>
      <c r="AP537">
        <v>1</v>
      </c>
      <c r="AQ537">
        <v>0</v>
      </c>
      <c r="AR537">
        <v>0</v>
      </c>
      <c r="AS537">
        <v>0</v>
      </c>
      <c r="AT537">
        <v>1</v>
      </c>
      <c r="AU537">
        <v>2</v>
      </c>
      <c r="AV537">
        <v>1</v>
      </c>
      <c r="AW537">
        <v>0</v>
      </c>
      <c r="AX537">
        <v>0</v>
      </c>
      <c r="AY537">
        <v>0</v>
      </c>
      <c r="AZ537" s="1">
        <v>-1.895456E-10</v>
      </c>
      <c r="BA537" s="1">
        <v>3.7946399999999996E-9</v>
      </c>
      <c r="BB537" s="1">
        <v>7.8426079999999998E-10</v>
      </c>
      <c r="BC537">
        <v>1</v>
      </c>
      <c r="BD537">
        <v>1</v>
      </c>
      <c r="BE537">
        <v>0</v>
      </c>
      <c r="BF537">
        <v>0</v>
      </c>
      <c r="BG537">
        <v>0</v>
      </c>
      <c r="BH537">
        <v>1</v>
      </c>
      <c r="BI537">
        <v>3</v>
      </c>
      <c r="BJ537">
        <v>1</v>
      </c>
      <c r="BK537">
        <v>0</v>
      </c>
      <c r="BL537">
        <v>0</v>
      </c>
      <c r="BM537">
        <v>0</v>
      </c>
      <c r="BN537" s="1">
        <v>-2.141405E-10</v>
      </c>
      <c r="BO537" s="1">
        <v>5.9028519999999995E-10</v>
      </c>
      <c r="BP537" s="1">
        <v>-6.6480599999999997E-10</v>
      </c>
      <c r="BQ537">
        <v>1</v>
      </c>
      <c r="BR537">
        <v>1</v>
      </c>
      <c r="BS537">
        <v>0</v>
      </c>
      <c r="BT537">
        <v>0</v>
      </c>
      <c r="BU537">
        <v>0</v>
      </c>
      <c r="BV537">
        <v>1</v>
      </c>
    </row>
    <row r="538" spans="1:74" x14ac:dyDescent="0.25">
      <c r="A538">
        <v>2235.2629999999999</v>
      </c>
      <c r="B538">
        <v>3.675475</v>
      </c>
      <c r="C538">
        <v>1.2057500000000001</v>
      </c>
      <c r="D538">
        <v>1.902153</v>
      </c>
      <c r="E538" s="1">
        <v>-1.51141E-5</v>
      </c>
      <c r="F538">
        <v>3.3995850000000002E-4</v>
      </c>
      <c r="G538">
        <v>-3.9391269999999997E-4</v>
      </c>
      <c r="H538">
        <v>0.99999990000000005</v>
      </c>
      <c r="I538">
        <v>0.20588529999999999</v>
      </c>
      <c r="J538">
        <v>-1.2048639999999999E-2</v>
      </c>
      <c r="K538">
        <v>0.74178659999999996</v>
      </c>
      <c r="L538">
        <v>1.333172E-2</v>
      </c>
      <c r="M538">
        <v>0.67039530000000003</v>
      </c>
      <c r="N538">
        <v>1</v>
      </c>
      <c r="O538">
        <v>-2.1858450000000001E-2</v>
      </c>
      <c r="P538">
        <v>-6.0034989999999998E-3</v>
      </c>
      <c r="Q538">
        <v>0</v>
      </c>
      <c r="R538">
        <v>18.943909999999999</v>
      </c>
      <c r="S538">
        <v>0</v>
      </c>
      <c r="T538">
        <v>1</v>
      </c>
      <c r="U538">
        <v>0</v>
      </c>
      <c r="V538">
        <v>0</v>
      </c>
      <c r="W538">
        <v>0</v>
      </c>
      <c r="X538" s="1">
        <v>-2.4538759999999998E-10</v>
      </c>
      <c r="Y538" s="1">
        <v>9.1737599999999996E-9</v>
      </c>
      <c r="Z538" s="1">
        <v>3.4909770000000002E-9</v>
      </c>
      <c r="AA538">
        <v>0.99999990000000005</v>
      </c>
      <c r="AB538">
        <v>1</v>
      </c>
      <c r="AC538">
        <v>0</v>
      </c>
      <c r="AD538">
        <v>0</v>
      </c>
      <c r="AE538">
        <v>0</v>
      </c>
      <c r="AF538">
        <v>1</v>
      </c>
      <c r="AG538">
        <v>1</v>
      </c>
      <c r="AH538">
        <v>1</v>
      </c>
      <c r="AI538">
        <v>8.3489820000000006E-2</v>
      </c>
      <c r="AJ538">
        <v>3.6214150000000001E-2</v>
      </c>
      <c r="AK538">
        <v>2.3438299999999999E-2</v>
      </c>
      <c r="AL538" s="1">
        <v>-2.3139729999999999E-10</v>
      </c>
      <c r="AM538" s="1">
        <v>9.1736600000000008E-9</v>
      </c>
      <c r="AN538" s="1">
        <v>3.0419680000000002E-9</v>
      </c>
      <c r="AO538">
        <v>0.99999990000000005</v>
      </c>
      <c r="AP538">
        <v>1</v>
      </c>
      <c r="AQ538">
        <v>0</v>
      </c>
      <c r="AR538">
        <v>0</v>
      </c>
      <c r="AS538">
        <v>0</v>
      </c>
      <c r="AT538">
        <v>1</v>
      </c>
      <c r="AU538">
        <v>2</v>
      </c>
      <c r="AV538">
        <v>1</v>
      </c>
      <c r="AW538">
        <v>0</v>
      </c>
      <c r="AX538">
        <v>0</v>
      </c>
      <c r="AY538">
        <v>0</v>
      </c>
      <c r="AZ538" s="1">
        <v>-1.747236E-10</v>
      </c>
      <c r="BA538" s="1">
        <v>1.0322870000000001E-8</v>
      </c>
      <c r="BB538" s="1">
        <v>4.0646059999999996E-9</v>
      </c>
      <c r="BC538">
        <v>0.99999990000000005</v>
      </c>
      <c r="BD538">
        <v>1</v>
      </c>
      <c r="BE538">
        <v>0</v>
      </c>
      <c r="BF538">
        <v>0</v>
      </c>
      <c r="BG538">
        <v>0</v>
      </c>
      <c r="BH538">
        <v>1</v>
      </c>
      <c r="BI538">
        <v>3</v>
      </c>
      <c r="BJ538">
        <v>1</v>
      </c>
      <c r="BK538">
        <v>0</v>
      </c>
      <c r="BL538">
        <v>0</v>
      </c>
      <c r="BM538">
        <v>0</v>
      </c>
      <c r="BN538" s="1">
        <v>1.7569240000000001E-10</v>
      </c>
      <c r="BO538" s="1">
        <v>1.3416049999999999E-9</v>
      </c>
      <c r="BP538" s="1">
        <v>-3.1290490000000002E-9</v>
      </c>
      <c r="BQ538">
        <v>0.99999990000000005</v>
      </c>
      <c r="BR538">
        <v>1</v>
      </c>
      <c r="BS538">
        <v>0</v>
      </c>
      <c r="BT538">
        <v>0</v>
      </c>
      <c r="BU538">
        <v>0</v>
      </c>
      <c r="BV538">
        <v>1</v>
      </c>
    </row>
    <row r="539" spans="1:74" x14ac:dyDescent="0.25">
      <c r="A539">
        <v>2235.3139999999999</v>
      </c>
      <c r="B539">
        <v>3.662372</v>
      </c>
      <c r="C539">
        <v>1.2389049999999999</v>
      </c>
      <c r="D539">
        <v>1.920782</v>
      </c>
      <c r="E539" s="1">
        <v>-1.511383E-5</v>
      </c>
      <c r="F539">
        <v>3.3995359999999998E-4</v>
      </c>
      <c r="G539">
        <v>-3.9392019999999998E-4</v>
      </c>
      <c r="H539">
        <v>0.99999990000000005</v>
      </c>
      <c r="I539">
        <v>0.20588529999999999</v>
      </c>
      <c r="J539">
        <v>-1.2415310000000001E-2</v>
      </c>
      <c r="K539">
        <v>0.74127140000000002</v>
      </c>
      <c r="L539">
        <v>1.3716539999999999E-2</v>
      </c>
      <c r="M539">
        <v>0.67095039999999995</v>
      </c>
      <c r="N539">
        <v>1</v>
      </c>
      <c r="O539">
        <v>-1.5858649999999998E-2</v>
      </c>
      <c r="P539">
        <v>0</v>
      </c>
      <c r="Q539">
        <v>0</v>
      </c>
      <c r="R539">
        <v>19.2028</v>
      </c>
      <c r="S539">
        <v>0</v>
      </c>
      <c r="T539">
        <v>1</v>
      </c>
      <c r="U539">
        <v>0</v>
      </c>
      <c r="V539">
        <v>0</v>
      </c>
      <c r="W539">
        <v>0</v>
      </c>
      <c r="X539" s="1">
        <v>6.1550359999999998E-11</v>
      </c>
      <c r="Y539" s="1">
        <v>-9.430329000000001E-10</v>
      </c>
      <c r="Z539" s="1">
        <v>-2.1345269999999999E-9</v>
      </c>
      <c r="AA539">
        <v>1</v>
      </c>
      <c r="AB539">
        <v>1</v>
      </c>
      <c r="AC539">
        <v>0</v>
      </c>
      <c r="AD539">
        <v>0</v>
      </c>
      <c r="AE539">
        <v>0</v>
      </c>
      <c r="AF539">
        <v>1</v>
      </c>
      <c r="AG539">
        <v>1</v>
      </c>
      <c r="AH539">
        <v>1</v>
      </c>
      <c r="AI539">
        <v>8.0090809999999998E-2</v>
      </c>
      <c r="AJ539">
        <v>3.5591329999999997E-2</v>
      </c>
      <c r="AK539">
        <v>1.8023899999999999E-2</v>
      </c>
      <c r="AL539" s="1">
        <v>2.5268099999999999E-11</v>
      </c>
      <c r="AM539" s="1">
        <v>-2.928923E-9</v>
      </c>
      <c r="AN539" s="1">
        <v>-2.3845039999999998E-9</v>
      </c>
      <c r="AO539">
        <v>1</v>
      </c>
      <c r="AP539">
        <v>1</v>
      </c>
      <c r="AQ539">
        <v>0</v>
      </c>
      <c r="AR539">
        <v>0</v>
      </c>
      <c r="AS539">
        <v>0</v>
      </c>
      <c r="AT539">
        <v>1</v>
      </c>
      <c r="AU539">
        <v>2</v>
      </c>
      <c r="AV539">
        <v>1</v>
      </c>
      <c r="AW539">
        <v>0</v>
      </c>
      <c r="AX539">
        <v>0</v>
      </c>
      <c r="AY539">
        <v>0</v>
      </c>
      <c r="AZ539" s="1">
        <v>8.9530709999999996E-11</v>
      </c>
      <c r="BA539" s="1">
        <v>-6.2725950000000001E-10</v>
      </c>
      <c r="BB539" s="1">
        <v>-1.52702E-9</v>
      </c>
      <c r="BC539">
        <v>1</v>
      </c>
      <c r="BD539">
        <v>1</v>
      </c>
      <c r="BE539">
        <v>0</v>
      </c>
      <c r="BF539">
        <v>0</v>
      </c>
      <c r="BG539">
        <v>0</v>
      </c>
      <c r="BH539">
        <v>1</v>
      </c>
      <c r="BI539">
        <v>3</v>
      </c>
      <c r="BJ539">
        <v>1</v>
      </c>
      <c r="BK539">
        <v>0</v>
      </c>
      <c r="BL539">
        <v>0</v>
      </c>
      <c r="BM539">
        <v>0</v>
      </c>
      <c r="BN539" s="1">
        <v>8.9530709999999996E-11</v>
      </c>
      <c r="BO539" s="1">
        <v>-6.2725950000000001E-10</v>
      </c>
      <c r="BP539" s="1">
        <v>-1.52702E-9</v>
      </c>
      <c r="BQ539">
        <v>1</v>
      </c>
      <c r="BR539">
        <v>1</v>
      </c>
      <c r="BS539">
        <v>0</v>
      </c>
      <c r="BT539">
        <v>0</v>
      </c>
      <c r="BU539">
        <v>0</v>
      </c>
      <c r="BV539">
        <v>1</v>
      </c>
    </row>
    <row r="540" spans="1:74" x14ac:dyDescent="0.25">
      <c r="A540">
        <v>2235.364</v>
      </c>
      <c r="B540">
        <v>3.6506959999999999</v>
      </c>
      <c r="C540">
        <v>1.26274</v>
      </c>
      <c r="D540">
        <v>1.9387509999999999</v>
      </c>
      <c r="E540" s="1">
        <v>-1.511371E-5</v>
      </c>
      <c r="F540">
        <v>3.3992400000000002E-4</v>
      </c>
      <c r="G540">
        <v>-3.9390989999999999E-4</v>
      </c>
      <c r="H540">
        <v>0.99999990000000005</v>
      </c>
      <c r="I540">
        <v>0.20588529999999999</v>
      </c>
      <c r="J540">
        <v>-1.315939E-2</v>
      </c>
      <c r="K540">
        <v>0.74058120000000005</v>
      </c>
      <c r="L540">
        <v>1.450925E-2</v>
      </c>
      <c r="M540">
        <v>0.67168130000000004</v>
      </c>
      <c r="N540">
        <v>1</v>
      </c>
      <c r="O540">
        <v>-1.1216159999999999E-2</v>
      </c>
      <c r="P540">
        <v>0</v>
      </c>
      <c r="Q540">
        <v>0</v>
      </c>
      <c r="R540">
        <v>19.602630000000001</v>
      </c>
      <c r="S540">
        <v>0</v>
      </c>
      <c r="T540">
        <v>1</v>
      </c>
      <c r="U540">
        <v>0</v>
      </c>
      <c r="V540">
        <v>0</v>
      </c>
      <c r="W540">
        <v>0</v>
      </c>
      <c r="X540" s="1">
        <v>1.3298800000000001E-10</v>
      </c>
      <c r="Y540" s="1">
        <v>-8.860733E-9</v>
      </c>
      <c r="Z540" s="1">
        <v>3.1703000000000001E-9</v>
      </c>
      <c r="AA540">
        <v>1</v>
      </c>
      <c r="AB540">
        <v>1</v>
      </c>
      <c r="AC540">
        <v>0</v>
      </c>
      <c r="AD540">
        <v>0</v>
      </c>
      <c r="AE540">
        <v>0</v>
      </c>
      <c r="AF540">
        <v>1</v>
      </c>
      <c r="AG540">
        <v>1</v>
      </c>
      <c r="AH540">
        <v>1</v>
      </c>
      <c r="AI540">
        <v>4.0742100000000003E-2</v>
      </c>
      <c r="AJ540">
        <v>1.714276E-2</v>
      </c>
      <c r="AK540">
        <v>1.555541E-2</v>
      </c>
      <c r="AL540" s="1">
        <v>1.810057E-10</v>
      </c>
      <c r="AM540" s="1">
        <v>-8.6112770000000008E-9</v>
      </c>
      <c r="AN540" s="1">
        <v>4.3427439999999999E-9</v>
      </c>
      <c r="AO540">
        <v>1</v>
      </c>
      <c r="AP540">
        <v>1</v>
      </c>
      <c r="AQ540">
        <v>0</v>
      </c>
      <c r="AR540">
        <v>0</v>
      </c>
      <c r="AS540">
        <v>0</v>
      </c>
      <c r="AT540">
        <v>1</v>
      </c>
      <c r="AU540">
        <v>2</v>
      </c>
      <c r="AV540">
        <v>1</v>
      </c>
      <c r="AW540">
        <v>0</v>
      </c>
      <c r="AX540">
        <v>0</v>
      </c>
      <c r="AY540">
        <v>0</v>
      </c>
      <c r="AZ540" s="1">
        <v>-1.7107490000000001E-11</v>
      </c>
      <c r="BA540" s="1">
        <v>-6.3274989999999996E-9</v>
      </c>
      <c r="BB540" s="1">
        <v>1.6622609999999999E-9</v>
      </c>
      <c r="BC540">
        <v>1</v>
      </c>
      <c r="BD540">
        <v>1</v>
      </c>
      <c r="BE540">
        <v>0</v>
      </c>
      <c r="BF540">
        <v>0</v>
      </c>
      <c r="BG540">
        <v>0</v>
      </c>
      <c r="BH540">
        <v>1</v>
      </c>
      <c r="BI540">
        <v>3</v>
      </c>
      <c r="BJ540">
        <v>1</v>
      </c>
      <c r="BK540">
        <v>0</v>
      </c>
      <c r="BL540">
        <v>0</v>
      </c>
      <c r="BM540">
        <v>0</v>
      </c>
      <c r="BN540" s="1">
        <v>-1.248099E-10</v>
      </c>
      <c r="BO540" s="1">
        <v>-5.8351999999999999E-9</v>
      </c>
      <c r="BP540" s="1">
        <v>2.359569E-9</v>
      </c>
      <c r="BQ540">
        <v>1</v>
      </c>
      <c r="BR540">
        <v>1</v>
      </c>
      <c r="BS540">
        <v>0</v>
      </c>
      <c r="BT540">
        <v>0</v>
      </c>
      <c r="BU540">
        <v>0</v>
      </c>
      <c r="BV540">
        <v>1</v>
      </c>
    </row>
    <row r="541" spans="1:74" x14ac:dyDescent="0.25">
      <c r="A541">
        <v>2235.4119999999998</v>
      </c>
      <c r="B541">
        <v>3.6478250000000001</v>
      </c>
      <c r="C541">
        <v>1.2798879999999999</v>
      </c>
      <c r="D541">
        <v>1.9505440000000001</v>
      </c>
      <c r="E541" s="1">
        <v>-1.511289E-5</v>
      </c>
      <c r="F541">
        <v>3.3989330000000001E-4</v>
      </c>
      <c r="G541">
        <v>-3.9391090000000001E-4</v>
      </c>
      <c r="H541">
        <v>0.99999990000000005</v>
      </c>
      <c r="I541">
        <v>0.20588529999999999</v>
      </c>
      <c r="J541">
        <v>-1.403623E-2</v>
      </c>
      <c r="K541">
        <v>0.73982990000000004</v>
      </c>
      <c r="L541">
        <v>1.54422E-2</v>
      </c>
      <c r="M541">
        <v>0.67247029999999997</v>
      </c>
      <c r="N541">
        <v>1</v>
      </c>
      <c r="O541">
        <v>-8.1961150000000003E-3</v>
      </c>
      <c r="P541">
        <v>0</v>
      </c>
      <c r="Q541">
        <v>0</v>
      </c>
      <c r="R541">
        <v>19.309989999999999</v>
      </c>
      <c r="S541">
        <v>0</v>
      </c>
      <c r="T541">
        <v>1</v>
      </c>
      <c r="U541">
        <v>0</v>
      </c>
      <c r="V541">
        <v>0</v>
      </c>
      <c r="W541">
        <v>0</v>
      </c>
      <c r="X541" s="1">
        <v>1.075023E-10</v>
      </c>
      <c r="Y541" s="1">
        <v>-5.2832149999999999E-9</v>
      </c>
      <c r="Z541" s="1">
        <v>4.143681E-10</v>
      </c>
      <c r="AA541">
        <v>1</v>
      </c>
      <c r="AB541">
        <v>1</v>
      </c>
      <c r="AC541">
        <v>0</v>
      </c>
      <c r="AD541">
        <v>0</v>
      </c>
      <c r="AE541">
        <v>0</v>
      </c>
      <c r="AF541">
        <v>1</v>
      </c>
      <c r="AG541">
        <v>1</v>
      </c>
      <c r="AH541">
        <v>1</v>
      </c>
      <c r="AI541">
        <v>2.4781020000000001E-2</v>
      </c>
      <c r="AJ541">
        <v>1.087871E-2</v>
      </c>
      <c r="AK541">
        <v>7.0672479999999999E-3</v>
      </c>
      <c r="AL541" s="1">
        <v>2.474683E-10</v>
      </c>
      <c r="AM541" s="1">
        <v>-8.6326940000000003E-9</v>
      </c>
      <c r="AN541" s="1">
        <v>-1.20996E-9</v>
      </c>
      <c r="AO541">
        <v>1</v>
      </c>
      <c r="AP541">
        <v>1</v>
      </c>
      <c r="AQ541">
        <v>0</v>
      </c>
      <c r="AR541">
        <v>0</v>
      </c>
      <c r="AS541">
        <v>0</v>
      </c>
      <c r="AT541">
        <v>1</v>
      </c>
      <c r="AU541">
        <v>2</v>
      </c>
      <c r="AV541">
        <v>1</v>
      </c>
      <c r="AW541">
        <v>0</v>
      </c>
      <c r="AX541">
        <v>0</v>
      </c>
      <c r="AY541">
        <v>0</v>
      </c>
      <c r="AZ541" s="1">
        <v>1.638048E-10</v>
      </c>
      <c r="BA541" s="1">
        <v>-8.5705520000000006E-9</v>
      </c>
      <c r="BB541" s="1">
        <v>-5.3343800000000003E-11</v>
      </c>
      <c r="BC541">
        <v>1</v>
      </c>
      <c r="BD541">
        <v>1</v>
      </c>
      <c r="BE541">
        <v>0</v>
      </c>
      <c r="BF541">
        <v>0</v>
      </c>
      <c r="BG541">
        <v>0</v>
      </c>
      <c r="BH541">
        <v>1</v>
      </c>
      <c r="BI541">
        <v>3</v>
      </c>
      <c r="BJ541">
        <v>1</v>
      </c>
      <c r="BK541">
        <v>0</v>
      </c>
      <c r="BL541">
        <v>0</v>
      </c>
      <c r="BM541">
        <v>0</v>
      </c>
      <c r="BN541" s="1">
        <v>2.474683E-10</v>
      </c>
      <c r="BO541" s="1">
        <v>-8.6326940000000003E-9</v>
      </c>
      <c r="BP541" s="1">
        <v>-1.20996E-9</v>
      </c>
      <c r="BQ541">
        <v>1</v>
      </c>
      <c r="BR541">
        <v>1</v>
      </c>
      <c r="BS541">
        <v>0</v>
      </c>
      <c r="BT541">
        <v>0</v>
      </c>
      <c r="BU541">
        <v>0</v>
      </c>
      <c r="BV541">
        <v>1</v>
      </c>
    </row>
    <row r="542" spans="1:74" x14ac:dyDescent="0.25">
      <c r="A542">
        <v>2235.4630000000002</v>
      </c>
      <c r="B542">
        <v>3.6459830000000002</v>
      </c>
      <c r="C542">
        <v>1.2950919999999999</v>
      </c>
      <c r="D542">
        <v>1.9548859999999999</v>
      </c>
      <c r="E542" s="1">
        <v>-1.511413E-5</v>
      </c>
      <c r="F542">
        <v>3.3989129999999998E-4</v>
      </c>
      <c r="G542">
        <v>-3.9392520000000001E-4</v>
      </c>
      <c r="H542">
        <v>0.99999990000000005</v>
      </c>
      <c r="I542">
        <v>0.20588529999999999</v>
      </c>
      <c r="J542">
        <v>-1.496463E-2</v>
      </c>
      <c r="K542">
        <v>0.73912469999999997</v>
      </c>
      <c r="L542">
        <v>1.6430030000000002E-2</v>
      </c>
      <c r="M542">
        <v>0.67320199999999997</v>
      </c>
      <c r="N542">
        <v>1</v>
      </c>
      <c r="O542">
        <v>-6.3867569999999999E-3</v>
      </c>
      <c r="P542">
        <v>0</v>
      </c>
      <c r="Q542">
        <v>0</v>
      </c>
      <c r="R542">
        <v>20.223800000000001</v>
      </c>
      <c r="S542">
        <v>0</v>
      </c>
      <c r="T542">
        <v>1</v>
      </c>
      <c r="U542">
        <v>0</v>
      </c>
      <c r="V542">
        <v>0</v>
      </c>
      <c r="W542">
        <v>0</v>
      </c>
      <c r="X542" s="1">
        <v>-2.7927789999999999E-10</v>
      </c>
      <c r="Y542" s="1">
        <v>-7.9778720000000003E-10</v>
      </c>
      <c r="Z542" s="1">
        <v>-4.5463900000000001E-9</v>
      </c>
      <c r="AA542">
        <v>1</v>
      </c>
      <c r="AB542">
        <v>1</v>
      </c>
      <c r="AC542">
        <v>0</v>
      </c>
      <c r="AD542">
        <v>0</v>
      </c>
      <c r="AE542">
        <v>0</v>
      </c>
      <c r="AF542">
        <v>1</v>
      </c>
      <c r="AG542">
        <v>1</v>
      </c>
      <c r="AH542">
        <v>1</v>
      </c>
      <c r="AI542">
        <v>2.9460779999999999E-2</v>
      </c>
      <c r="AJ542">
        <v>1.430237E-2</v>
      </c>
      <c r="AK542">
        <v>3.9491E-4</v>
      </c>
      <c r="AL542" s="1">
        <v>-2.414525E-10</v>
      </c>
      <c r="AM542" s="1">
        <v>-2.339814E-9</v>
      </c>
      <c r="AN542" s="1">
        <v>-3.3847780000000002E-9</v>
      </c>
      <c r="AO542">
        <v>1</v>
      </c>
      <c r="AP542">
        <v>1</v>
      </c>
      <c r="AQ542">
        <v>0</v>
      </c>
      <c r="AR542">
        <v>0</v>
      </c>
      <c r="AS542">
        <v>0</v>
      </c>
      <c r="AT542">
        <v>1</v>
      </c>
      <c r="AU542">
        <v>2</v>
      </c>
      <c r="AV542">
        <v>1</v>
      </c>
      <c r="AW542">
        <v>0</v>
      </c>
      <c r="AX542">
        <v>0</v>
      </c>
      <c r="AY542">
        <v>0</v>
      </c>
      <c r="AZ542" s="1">
        <v>-3.5798510000000001E-10</v>
      </c>
      <c r="BA542" s="1">
        <v>2.8030780000000001E-10</v>
      </c>
      <c r="BB542" s="1">
        <v>-2.907349E-9</v>
      </c>
      <c r="BC542">
        <v>1</v>
      </c>
      <c r="BD542">
        <v>1</v>
      </c>
      <c r="BE542">
        <v>0</v>
      </c>
      <c r="BF542">
        <v>0</v>
      </c>
      <c r="BG542">
        <v>0</v>
      </c>
      <c r="BH542">
        <v>1</v>
      </c>
      <c r="BI542">
        <v>3</v>
      </c>
      <c r="BJ542">
        <v>1</v>
      </c>
      <c r="BK542">
        <v>0</v>
      </c>
      <c r="BL542">
        <v>0</v>
      </c>
      <c r="BM542">
        <v>0</v>
      </c>
      <c r="BN542" s="1">
        <v>-3.5798510000000001E-10</v>
      </c>
      <c r="BO542" s="1">
        <v>2.8030780000000001E-10</v>
      </c>
      <c r="BP542" s="1">
        <v>-2.907349E-9</v>
      </c>
      <c r="BQ542">
        <v>1</v>
      </c>
      <c r="BR542">
        <v>1</v>
      </c>
      <c r="BS542">
        <v>0</v>
      </c>
      <c r="BT542">
        <v>0</v>
      </c>
      <c r="BU542">
        <v>0</v>
      </c>
      <c r="BV542">
        <v>1</v>
      </c>
    </row>
    <row r="543" spans="1:74" x14ac:dyDescent="0.25">
      <c r="A543">
        <v>2235.5129999999999</v>
      </c>
      <c r="B543">
        <v>3.6435339999999998</v>
      </c>
      <c r="C543">
        <v>1.30471</v>
      </c>
      <c r="D543">
        <v>1.9526429999999999</v>
      </c>
      <c r="E543" s="1">
        <v>-1.511539E-5</v>
      </c>
      <c r="F543">
        <v>3.3987420000000001E-4</v>
      </c>
      <c r="G543">
        <v>-3.9393099999999998E-4</v>
      </c>
      <c r="H543">
        <v>0.99999990000000005</v>
      </c>
      <c r="I543">
        <v>0.20588529999999999</v>
      </c>
      <c r="J543">
        <v>-1.5862319999999999E-2</v>
      </c>
      <c r="K543">
        <v>0.73858840000000003</v>
      </c>
      <c r="L543">
        <v>1.738895E-2</v>
      </c>
      <c r="M543">
        <v>0.6737457</v>
      </c>
      <c r="N543">
        <v>1</v>
      </c>
      <c r="O543">
        <v>-3.7829880000000001E-3</v>
      </c>
      <c r="P543">
        <v>0</v>
      </c>
      <c r="Q543">
        <v>0</v>
      </c>
      <c r="R543">
        <v>20.401309999999999</v>
      </c>
      <c r="S543">
        <v>0</v>
      </c>
      <c r="T543">
        <v>1</v>
      </c>
      <c r="U543">
        <v>0</v>
      </c>
      <c r="V543">
        <v>0</v>
      </c>
      <c r="W543">
        <v>0</v>
      </c>
      <c r="X543" s="1">
        <v>-7.5596150000000003E-11</v>
      </c>
      <c r="Y543" s="1">
        <v>-5.0870999999999999E-10</v>
      </c>
      <c r="Z543" s="1">
        <v>-5.3545529999999998E-10</v>
      </c>
      <c r="AA543">
        <v>1</v>
      </c>
      <c r="AB543">
        <v>1</v>
      </c>
      <c r="AC543">
        <v>0</v>
      </c>
      <c r="AD543">
        <v>0</v>
      </c>
      <c r="AE543">
        <v>0</v>
      </c>
      <c r="AF543">
        <v>1</v>
      </c>
      <c r="AG543">
        <v>1</v>
      </c>
      <c r="AH543">
        <v>1</v>
      </c>
      <c r="AI543">
        <v>1.4687260000000001E-2</v>
      </c>
      <c r="AJ543">
        <v>7.7783360000000003E-3</v>
      </c>
      <c r="AK543">
        <v>-3.333838E-3</v>
      </c>
      <c r="AL543" s="1">
        <v>-3.8790019999999999E-10</v>
      </c>
      <c r="AM543" s="1">
        <v>-5.525229E-9</v>
      </c>
      <c r="AN543" s="1">
        <v>-1.759439E-9</v>
      </c>
      <c r="AO543">
        <v>1</v>
      </c>
      <c r="AP543">
        <v>1</v>
      </c>
      <c r="AQ543">
        <v>0</v>
      </c>
      <c r="AR543">
        <v>0</v>
      </c>
      <c r="AS543">
        <v>0</v>
      </c>
      <c r="AT543">
        <v>1</v>
      </c>
      <c r="AU543">
        <v>2</v>
      </c>
      <c r="AV543">
        <v>1</v>
      </c>
      <c r="AW543">
        <v>0</v>
      </c>
      <c r="AX543">
        <v>0</v>
      </c>
      <c r="AY543">
        <v>0</v>
      </c>
      <c r="AZ543" s="1">
        <v>-3.7576059999999999E-10</v>
      </c>
      <c r="BA543" s="1">
        <v>-6.0258729999999997E-9</v>
      </c>
      <c r="BB543" s="1">
        <v>-1.839809E-9</v>
      </c>
      <c r="BC543">
        <v>1</v>
      </c>
      <c r="BD543">
        <v>1</v>
      </c>
      <c r="BE543">
        <v>0</v>
      </c>
      <c r="BF543">
        <v>0</v>
      </c>
      <c r="BG543">
        <v>0</v>
      </c>
      <c r="BH543">
        <v>1</v>
      </c>
      <c r="BI543">
        <v>3</v>
      </c>
      <c r="BJ543">
        <v>1</v>
      </c>
      <c r="BK543">
        <v>0</v>
      </c>
      <c r="BL543">
        <v>0</v>
      </c>
      <c r="BM543">
        <v>0</v>
      </c>
      <c r="BN543" s="1">
        <v>-4.2578399999999998E-10</v>
      </c>
      <c r="BO543" s="1">
        <v>-5.0537720000000002E-9</v>
      </c>
      <c r="BP543" s="1">
        <v>-1.7335890000000001E-9</v>
      </c>
      <c r="BQ543">
        <v>1</v>
      </c>
      <c r="BR543">
        <v>1</v>
      </c>
      <c r="BS543">
        <v>0</v>
      </c>
      <c r="BT543">
        <v>0</v>
      </c>
      <c r="BU543">
        <v>0</v>
      </c>
      <c r="BV543">
        <v>1</v>
      </c>
    </row>
    <row r="544" spans="1:74" x14ac:dyDescent="0.25">
      <c r="A544">
        <v>2235.5630000000001</v>
      </c>
      <c r="B544">
        <v>3.6432669999999998</v>
      </c>
      <c r="C544">
        <v>1.313151</v>
      </c>
      <c r="D544">
        <v>1.951827</v>
      </c>
      <c r="E544" s="1">
        <v>-1.5114309999999999E-5</v>
      </c>
      <c r="F544">
        <v>3.3987379999999998E-4</v>
      </c>
      <c r="G544">
        <v>-3.9393920000000001E-4</v>
      </c>
      <c r="H544">
        <v>0.99999990000000005</v>
      </c>
      <c r="I544">
        <v>0.20588529999999999</v>
      </c>
      <c r="J544">
        <v>-1.6691190000000002E-2</v>
      </c>
      <c r="K544">
        <v>0.73818550000000005</v>
      </c>
      <c r="L544">
        <v>1.8276810000000001E-2</v>
      </c>
      <c r="M544">
        <v>0.67414359999999995</v>
      </c>
      <c r="N544">
        <v>1</v>
      </c>
      <c r="O544">
        <v>-3.4759040000000001E-3</v>
      </c>
      <c r="P544">
        <v>0</v>
      </c>
      <c r="Q544">
        <v>0</v>
      </c>
      <c r="R544">
        <v>20.500129999999999</v>
      </c>
      <c r="S544">
        <v>0</v>
      </c>
      <c r="T544">
        <v>1</v>
      </c>
      <c r="U544">
        <v>0</v>
      </c>
      <c r="V544">
        <v>0</v>
      </c>
      <c r="W544">
        <v>0</v>
      </c>
      <c r="X544" s="1">
        <v>2.459863E-10</v>
      </c>
      <c r="Y544" s="1">
        <v>-8.6049929999999996E-10</v>
      </c>
      <c r="Z544" s="1">
        <v>-3.9661819999999999E-9</v>
      </c>
      <c r="AA544">
        <v>1</v>
      </c>
      <c r="AB544">
        <v>1</v>
      </c>
      <c r="AC544">
        <v>0</v>
      </c>
      <c r="AD544">
        <v>0</v>
      </c>
      <c r="AE544">
        <v>0</v>
      </c>
      <c r="AF544">
        <v>1</v>
      </c>
      <c r="AG544">
        <v>1</v>
      </c>
      <c r="AH544">
        <v>1</v>
      </c>
      <c r="AI544">
        <v>1.6324379999999999E-2</v>
      </c>
      <c r="AJ544">
        <v>8.2204440000000004E-3</v>
      </c>
      <c r="AK544">
        <v>-6.102147E-4</v>
      </c>
      <c r="AL544" s="1">
        <v>2.7511480000000002E-10</v>
      </c>
      <c r="AM544" s="1">
        <v>-1.4027270000000001E-10</v>
      </c>
      <c r="AN544" s="1">
        <v>-1.5872449999999999E-9</v>
      </c>
      <c r="AO544">
        <v>1</v>
      </c>
      <c r="AP544">
        <v>1</v>
      </c>
      <c r="AQ544">
        <v>0</v>
      </c>
      <c r="AR544">
        <v>0</v>
      </c>
      <c r="AS544">
        <v>0</v>
      </c>
      <c r="AT544">
        <v>1</v>
      </c>
      <c r="AU544">
        <v>2</v>
      </c>
      <c r="AV544">
        <v>1</v>
      </c>
      <c r="AW544">
        <v>0</v>
      </c>
      <c r="AX544">
        <v>0</v>
      </c>
      <c r="AY544">
        <v>0</v>
      </c>
      <c r="AZ544" s="1">
        <v>2.7511480000000002E-10</v>
      </c>
      <c r="BA544" s="1">
        <v>-1.4027270000000001E-10</v>
      </c>
      <c r="BB544" s="1">
        <v>-1.5872449999999999E-9</v>
      </c>
      <c r="BC544">
        <v>1</v>
      </c>
      <c r="BD544">
        <v>1</v>
      </c>
      <c r="BE544">
        <v>0</v>
      </c>
      <c r="BF544">
        <v>0</v>
      </c>
      <c r="BG544">
        <v>0</v>
      </c>
      <c r="BH544">
        <v>1</v>
      </c>
      <c r="BI544">
        <v>3</v>
      </c>
      <c r="BJ544">
        <v>1</v>
      </c>
      <c r="BK544">
        <v>0</v>
      </c>
      <c r="BL544">
        <v>0</v>
      </c>
      <c r="BM544">
        <v>0</v>
      </c>
      <c r="BN544" s="1">
        <v>2.90955E-10</v>
      </c>
      <c r="BO544" s="1">
        <v>9.0614719999999995E-10</v>
      </c>
      <c r="BP544" s="1">
        <v>-8.8556310000000005E-10</v>
      </c>
      <c r="BQ544">
        <v>1</v>
      </c>
      <c r="BR544">
        <v>1</v>
      </c>
      <c r="BS544">
        <v>0</v>
      </c>
      <c r="BT544">
        <v>0</v>
      </c>
      <c r="BU544">
        <v>0</v>
      </c>
      <c r="BV544">
        <v>1</v>
      </c>
    </row>
    <row r="545" spans="1:74" x14ac:dyDescent="0.25">
      <c r="A545">
        <v>2235.6129999999998</v>
      </c>
      <c r="B545">
        <v>3.6422210000000002</v>
      </c>
      <c r="C545">
        <v>1.3205819999999999</v>
      </c>
      <c r="D545">
        <v>1.949112</v>
      </c>
      <c r="E545" s="1">
        <v>-1.5114309999999999E-5</v>
      </c>
      <c r="F545">
        <v>3.3987330000000002E-4</v>
      </c>
      <c r="G545">
        <v>-3.93946E-4</v>
      </c>
      <c r="H545">
        <v>0.99999990000000005</v>
      </c>
      <c r="I545">
        <v>0.20588529999999999</v>
      </c>
      <c r="J545">
        <v>-1.7455620000000002E-2</v>
      </c>
      <c r="K545">
        <v>0.73790840000000002</v>
      </c>
      <c r="L545">
        <v>1.9099290000000001E-2</v>
      </c>
      <c r="M545">
        <v>0.67440469999999997</v>
      </c>
      <c r="N545">
        <v>1</v>
      </c>
      <c r="O545">
        <v>-2.519608E-3</v>
      </c>
      <c r="P545">
        <v>0</v>
      </c>
      <c r="Q545">
        <v>0</v>
      </c>
      <c r="R545">
        <v>20.548629999999999</v>
      </c>
      <c r="S545">
        <v>0</v>
      </c>
      <c r="T545">
        <v>1</v>
      </c>
      <c r="U545">
        <v>0</v>
      </c>
      <c r="V545">
        <v>0</v>
      </c>
      <c r="W545">
        <v>0</v>
      </c>
      <c r="X545" s="1">
        <v>-3.7259740000000001E-11</v>
      </c>
      <c r="Y545" s="1">
        <v>-7.4811490000000003E-10</v>
      </c>
      <c r="Z545" s="1">
        <v>-1.8358580000000001E-9</v>
      </c>
      <c r="AA545">
        <v>1</v>
      </c>
      <c r="AB545">
        <v>1</v>
      </c>
      <c r="AC545">
        <v>0</v>
      </c>
      <c r="AD545">
        <v>0</v>
      </c>
      <c r="AE545">
        <v>0</v>
      </c>
      <c r="AF545">
        <v>1</v>
      </c>
      <c r="AG545">
        <v>1</v>
      </c>
      <c r="AH545">
        <v>1</v>
      </c>
      <c r="AI545">
        <v>1.2109160000000001E-2</v>
      </c>
      <c r="AJ545">
        <v>6.5073070000000004E-3</v>
      </c>
      <c r="AK545">
        <v>-2.7097660000000002E-3</v>
      </c>
      <c r="AL545" s="1">
        <v>1.8101049999999999E-11</v>
      </c>
      <c r="AM545" s="1">
        <v>-1.0961699999999999E-9</v>
      </c>
      <c r="AN545" s="1">
        <v>-1.933325E-9</v>
      </c>
      <c r="AO545">
        <v>1</v>
      </c>
      <c r="AP545">
        <v>1</v>
      </c>
      <c r="AQ545">
        <v>0</v>
      </c>
      <c r="AR545">
        <v>0</v>
      </c>
      <c r="AS545">
        <v>0</v>
      </c>
      <c r="AT545">
        <v>1</v>
      </c>
      <c r="AU545">
        <v>2</v>
      </c>
      <c r="AV545">
        <v>1</v>
      </c>
      <c r="AW545">
        <v>0</v>
      </c>
      <c r="AX545">
        <v>0</v>
      </c>
      <c r="AY545">
        <v>0</v>
      </c>
      <c r="AZ545" s="1">
        <v>-8.9983519999999999E-11</v>
      </c>
      <c r="BA545" s="1">
        <v>7.3865710000000002E-10</v>
      </c>
      <c r="BB545" s="1">
        <v>-2.66994E-9</v>
      </c>
      <c r="BC545">
        <v>1</v>
      </c>
      <c r="BD545">
        <v>1</v>
      </c>
      <c r="BE545">
        <v>0</v>
      </c>
      <c r="BF545">
        <v>0</v>
      </c>
      <c r="BG545">
        <v>0</v>
      </c>
      <c r="BH545">
        <v>1</v>
      </c>
      <c r="BI545">
        <v>3</v>
      </c>
      <c r="BJ545">
        <v>1</v>
      </c>
      <c r="BK545">
        <v>0</v>
      </c>
      <c r="BL545">
        <v>0</v>
      </c>
      <c r="BM545">
        <v>0</v>
      </c>
      <c r="BN545" s="1">
        <v>3.6430310000000002E-11</v>
      </c>
      <c r="BO545" s="1">
        <v>7.1096880000000001E-10</v>
      </c>
      <c r="BP545" s="1">
        <v>-3.051924E-10</v>
      </c>
      <c r="BQ545">
        <v>1</v>
      </c>
      <c r="BR545">
        <v>1</v>
      </c>
      <c r="BS545">
        <v>0</v>
      </c>
      <c r="BT545">
        <v>0</v>
      </c>
      <c r="BU545">
        <v>0</v>
      </c>
      <c r="BV545">
        <v>1</v>
      </c>
    </row>
    <row r="546" spans="1:74" x14ac:dyDescent="0.25">
      <c r="A546">
        <v>2235.663</v>
      </c>
      <c r="B546">
        <v>3.6403979999999998</v>
      </c>
      <c r="C546">
        <v>1.321682</v>
      </c>
      <c r="D546">
        <v>1.955071</v>
      </c>
      <c r="E546" s="1">
        <v>-1.511081E-5</v>
      </c>
      <c r="F546">
        <v>3.3987299999999998E-4</v>
      </c>
      <c r="G546">
        <v>-3.9393289999999998E-4</v>
      </c>
      <c r="H546">
        <v>0.99999990000000005</v>
      </c>
      <c r="I546">
        <v>0.20588529999999999</v>
      </c>
      <c r="J546">
        <v>-1.8099629999999998E-2</v>
      </c>
      <c r="K546">
        <v>0.73764030000000003</v>
      </c>
      <c r="L546">
        <v>1.978922E-2</v>
      </c>
      <c r="M546">
        <v>0.67466119999999996</v>
      </c>
      <c r="N546">
        <v>1</v>
      </c>
      <c r="O546">
        <v>-5.7244299999999995E-4</v>
      </c>
      <c r="P546">
        <v>0</v>
      </c>
      <c r="Q546">
        <v>0</v>
      </c>
      <c r="R546">
        <v>20.623280000000001</v>
      </c>
      <c r="S546">
        <v>0</v>
      </c>
      <c r="T546">
        <v>1</v>
      </c>
      <c r="U546">
        <v>0</v>
      </c>
      <c r="V546">
        <v>0</v>
      </c>
      <c r="W546">
        <v>0</v>
      </c>
      <c r="X546" s="1">
        <v>8.7270119999999996E-10</v>
      </c>
      <c r="Y546" s="1">
        <v>2.3761849999999999E-9</v>
      </c>
      <c r="Z546" s="1">
        <v>3.00273E-9</v>
      </c>
      <c r="AA546">
        <v>1</v>
      </c>
      <c r="AB546">
        <v>1</v>
      </c>
      <c r="AC546">
        <v>0</v>
      </c>
      <c r="AD546">
        <v>0</v>
      </c>
      <c r="AE546">
        <v>0</v>
      </c>
      <c r="AF546">
        <v>1</v>
      </c>
      <c r="AG546">
        <v>1</v>
      </c>
      <c r="AH546">
        <v>1</v>
      </c>
      <c r="AI546">
        <v>1.0192210000000001E-3</v>
      </c>
      <c r="AJ546">
        <v>-7.8573810000000005E-4</v>
      </c>
      <c r="AK546">
        <v>7.9634990000000006E-3</v>
      </c>
      <c r="AL546" s="1">
        <v>8.4939170000000003E-10</v>
      </c>
      <c r="AM546" s="1">
        <v>-1.0550250000000001E-9</v>
      </c>
      <c r="AN546" s="1">
        <v>2.929206E-9</v>
      </c>
      <c r="AO546">
        <v>1</v>
      </c>
      <c r="AP546">
        <v>1</v>
      </c>
      <c r="AQ546">
        <v>0</v>
      </c>
      <c r="AR546">
        <v>0</v>
      </c>
      <c r="AS546">
        <v>0</v>
      </c>
      <c r="AT546">
        <v>1</v>
      </c>
      <c r="AU546">
        <v>2</v>
      </c>
      <c r="AV546">
        <v>1</v>
      </c>
      <c r="AW546">
        <v>0</v>
      </c>
      <c r="AX546">
        <v>0</v>
      </c>
      <c r="AY546">
        <v>0</v>
      </c>
      <c r="AZ546" s="1">
        <v>9.1013260000000004E-10</v>
      </c>
      <c r="BA546" s="1">
        <v>-8.5236770000000002E-10</v>
      </c>
      <c r="BB546" s="1">
        <v>4.2061440000000002E-9</v>
      </c>
      <c r="BC546">
        <v>1</v>
      </c>
      <c r="BD546">
        <v>1</v>
      </c>
      <c r="BE546">
        <v>0</v>
      </c>
      <c r="BF546">
        <v>0</v>
      </c>
      <c r="BG546">
        <v>0</v>
      </c>
      <c r="BH546">
        <v>1</v>
      </c>
      <c r="BI546">
        <v>3</v>
      </c>
      <c r="BJ546">
        <v>1</v>
      </c>
      <c r="BK546">
        <v>0</v>
      </c>
      <c r="BL546">
        <v>0</v>
      </c>
      <c r="BM546">
        <v>0</v>
      </c>
      <c r="BN546" s="1">
        <v>8.4939170000000003E-10</v>
      </c>
      <c r="BO546" s="1">
        <v>-1.0550250000000001E-9</v>
      </c>
      <c r="BP546" s="1">
        <v>2.929206E-9</v>
      </c>
      <c r="BQ546">
        <v>1</v>
      </c>
      <c r="BR546">
        <v>1</v>
      </c>
      <c r="BS546">
        <v>0</v>
      </c>
      <c r="BT546">
        <v>0</v>
      </c>
      <c r="BU546">
        <v>0</v>
      </c>
      <c r="BV546">
        <v>1</v>
      </c>
    </row>
    <row r="547" spans="1:74" x14ac:dyDescent="0.25">
      <c r="A547">
        <v>2235.7130000000002</v>
      </c>
      <c r="B547">
        <v>3.6399810000000001</v>
      </c>
      <c r="C547">
        <v>1.3218669999999999</v>
      </c>
      <c r="D547">
        <v>1.956073</v>
      </c>
      <c r="E547" s="1">
        <v>-1.511176E-5</v>
      </c>
      <c r="F547">
        <v>3.3988289999999999E-4</v>
      </c>
      <c r="G547">
        <v>-3.9392970000000002E-4</v>
      </c>
      <c r="H547">
        <v>0.99999990000000005</v>
      </c>
      <c r="I547">
        <v>0.20588529999999999</v>
      </c>
      <c r="J547">
        <v>-1.8606549999999999E-2</v>
      </c>
      <c r="K547">
        <v>0.73739909999999997</v>
      </c>
      <c r="L547">
        <v>2.032977E-2</v>
      </c>
      <c r="M547">
        <v>0.67489489999999996</v>
      </c>
      <c r="N547">
        <v>1</v>
      </c>
      <c r="O547" s="1">
        <v>-9.6321109999999996E-5</v>
      </c>
      <c r="P547">
        <v>0</v>
      </c>
      <c r="Q547">
        <v>0</v>
      </c>
      <c r="R547">
        <v>20.707879999999999</v>
      </c>
      <c r="S547">
        <v>0</v>
      </c>
      <c r="T547">
        <v>1</v>
      </c>
      <c r="U547">
        <v>0</v>
      </c>
      <c r="V547">
        <v>0</v>
      </c>
      <c r="W547">
        <v>0</v>
      </c>
      <c r="X547" s="1">
        <v>-6.5697609999999994E-11</v>
      </c>
      <c r="Y547" s="1">
        <v>5.0070169999999996E-10</v>
      </c>
      <c r="Z547" s="1">
        <v>1.731551E-9</v>
      </c>
      <c r="AA547">
        <v>1</v>
      </c>
      <c r="AB547">
        <v>1</v>
      </c>
      <c r="AC547">
        <v>0</v>
      </c>
      <c r="AD547">
        <v>0</v>
      </c>
      <c r="AE547">
        <v>0</v>
      </c>
      <c r="AF547">
        <v>1</v>
      </c>
      <c r="AG547">
        <v>1</v>
      </c>
      <c r="AH547">
        <v>1</v>
      </c>
      <c r="AI547">
        <v>0</v>
      </c>
      <c r="AJ547">
        <v>0</v>
      </c>
      <c r="AK547">
        <v>0</v>
      </c>
      <c r="AL547" s="1">
        <v>-2.5198800000000001E-10</v>
      </c>
      <c r="AM547" s="1">
        <v>3.3762420000000001E-9</v>
      </c>
      <c r="AN547" s="1">
        <v>1.2912630000000001E-9</v>
      </c>
      <c r="AO547">
        <v>1</v>
      </c>
      <c r="AP547">
        <v>1</v>
      </c>
      <c r="AQ547">
        <v>0</v>
      </c>
      <c r="AR547">
        <v>0</v>
      </c>
      <c r="AS547">
        <v>0</v>
      </c>
      <c r="AT547">
        <v>1</v>
      </c>
      <c r="AU547">
        <v>2</v>
      </c>
      <c r="AV547">
        <v>1</v>
      </c>
      <c r="AW547">
        <v>0</v>
      </c>
      <c r="AX547">
        <v>0</v>
      </c>
      <c r="AY547">
        <v>0</v>
      </c>
      <c r="AZ547" s="1">
        <v>-1.2514410000000001E-10</v>
      </c>
      <c r="BA547" s="1">
        <v>1.344754E-9</v>
      </c>
      <c r="BB547" s="1">
        <v>1.149317E-9</v>
      </c>
      <c r="BC547">
        <v>1</v>
      </c>
      <c r="BD547">
        <v>1</v>
      </c>
      <c r="BE547">
        <v>0</v>
      </c>
      <c r="BF547">
        <v>0</v>
      </c>
      <c r="BG547">
        <v>0</v>
      </c>
      <c r="BH547">
        <v>1</v>
      </c>
      <c r="BI547">
        <v>3</v>
      </c>
      <c r="BJ547">
        <v>1</v>
      </c>
      <c r="BK547">
        <v>0</v>
      </c>
      <c r="BL547">
        <v>0</v>
      </c>
      <c r="BM547">
        <v>0</v>
      </c>
      <c r="BN547" s="1">
        <v>-3.9221270000000002E-10</v>
      </c>
      <c r="BO547" s="1">
        <v>2.6140850000000001E-9</v>
      </c>
      <c r="BP547" s="1">
        <v>-1.017147E-9</v>
      </c>
      <c r="BQ547">
        <v>1</v>
      </c>
      <c r="BR547">
        <v>1</v>
      </c>
      <c r="BS547">
        <v>0</v>
      </c>
      <c r="BT547">
        <v>0</v>
      </c>
      <c r="BU547">
        <v>0</v>
      </c>
      <c r="BV547">
        <v>1</v>
      </c>
    </row>
    <row r="548" spans="1:74" x14ac:dyDescent="0.25">
      <c r="A548">
        <v>2235.7640000000001</v>
      </c>
      <c r="B548">
        <v>3.63991</v>
      </c>
      <c r="C548">
        <v>1.321898</v>
      </c>
      <c r="D548">
        <v>1.9562409999999999</v>
      </c>
      <c r="E548" s="1">
        <v>-1.51127E-5</v>
      </c>
      <c r="F548">
        <v>3.3987809999999998E-4</v>
      </c>
      <c r="G548">
        <v>-3.939382E-4</v>
      </c>
      <c r="H548">
        <v>0.99999990000000005</v>
      </c>
      <c r="I548">
        <v>0.20588529999999999</v>
      </c>
      <c r="J548">
        <v>-1.9000469999999998E-2</v>
      </c>
      <c r="K548">
        <v>0.73720660000000005</v>
      </c>
      <c r="L548">
        <v>2.074902E-2</v>
      </c>
      <c r="M548">
        <v>0.67508140000000005</v>
      </c>
      <c r="N548">
        <v>1</v>
      </c>
      <c r="O548" s="1">
        <v>-1.6450880000000001E-5</v>
      </c>
      <c r="P548">
        <v>0</v>
      </c>
      <c r="Q548">
        <v>0</v>
      </c>
      <c r="R548">
        <v>20.739789999999999</v>
      </c>
      <c r="S548">
        <v>0</v>
      </c>
      <c r="T548">
        <v>1</v>
      </c>
      <c r="U548">
        <v>0</v>
      </c>
      <c r="V548">
        <v>0</v>
      </c>
      <c r="W548">
        <v>0</v>
      </c>
      <c r="X548" s="1">
        <v>7.9133960000000001E-11</v>
      </c>
      <c r="Y548" s="1">
        <v>-4.406663E-10</v>
      </c>
      <c r="Z548" s="1">
        <v>-1.030344E-9</v>
      </c>
      <c r="AA548">
        <v>1</v>
      </c>
      <c r="AB548">
        <v>1</v>
      </c>
      <c r="AC548">
        <v>0</v>
      </c>
      <c r="AD548">
        <v>0</v>
      </c>
      <c r="AE548">
        <v>0</v>
      </c>
      <c r="AF548">
        <v>1</v>
      </c>
      <c r="AG548">
        <v>1</v>
      </c>
      <c r="AH548">
        <v>1</v>
      </c>
      <c r="AI548">
        <v>0</v>
      </c>
      <c r="AJ548">
        <v>0</v>
      </c>
      <c r="AK548">
        <v>0</v>
      </c>
      <c r="AL548" s="1">
        <v>-2.739887E-10</v>
      </c>
      <c r="AM548" s="1">
        <v>-1.091548E-9</v>
      </c>
      <c r="AN548" s="1">
        <v>-2.2446500000000001E-9</v>
      </c>
      <c r="AO548">
        <v>1</v>
      </c>
      <c r="AP548">
        <v>1</v>
      </c>
      <c r="AQ548">
        <v>0</v>
      </c>
      <c r="AR548">
        <v>0</v>
      </c>
      <c r="AS548">
        <v>0</v>
      </c>
      <c r="AT548">
        <v>1</v>
      </c>
      <c r="AU548">
        <v>2</v>
      </c>
      <c r="AV548">
        <v>1</v>
      </c>
      <c r="AW548">
        <v>0</v>
      </c>
      <c r="AX548">
        <v>0</v>
      </c>
      <c r="AY548">
        <v>0</v>
      </c>
      <c r="AZ548" s="1">
        <v>-2.7340670000000002E-10</v>
      </c>
      <c r="BA548" s="1">
        <v>-4.2199360000000002E-9</v>
      </c>
      <c r="BB548" s="1">
        <v>-3.272313E-9</v>
      </c>
      <c r="BC548">
        <v>1</v>
      </c>
      <c r="BD548">
        <v>1</v>
      </c>
      <c r="BE548">
        <v>0</v>
      </c>
      <c r="BF548">
        <v>0</v>
      </c>
      <c r="BG548">
        <v>0</v>
      </c>
      <c r="BH548">
        <v>1</v>
      </c>
      <c r="BI548">
        <v>3</v>
      </c>
      <c r="BJ548">
        <v>1</v>
      </c>
      <c r="BK548">
        <v>0</v>
      </c>
      <c r="BL548">
        <v>0</v>
      </c>
      <c r="BM548">
        <v>0</v>
      </c>
      <c r="BN548" s="1">
        <v>-2.739887E-10</v>
      </c>
      <c r="BO548" s="1">
        <v>-1.091548E-9</v>
      </c>
      <c r="BP548" s="1">
        <v>-2.2446500000000001E-9</v>
      </c>
      <c r="BQ548">
        <v>1</v>
      </c>
      <c r="BR548">
        <v>1</v>
      </c>
      <c r="BS548">
        <v>0</v>
      </c>
      <c r="BT548">
        <v>0</v>
      </c>
      <c r="BU548">
        <v>0</v>
      </c>
      <c r="BV548">
        <v>1</v>
      </c>
    </row>
    <row r="549" spans="1:74" x14ac:dyDescent="0.25">
      <c r="A549">
        <v>2235.8130000000001</v>
      </c>
      <c r="B549">
        <v>3.6398990000000002</v>
      </c>
      <c r="C549">
        <v>1.3219030000000001</v>
      </c>
      <c r="D549">
        <v>1.956269</v>
      </c>
      <c r="E549" s="1">
        <v>-1.511066E-5</v>
      </c>
      <c r="F549">
        <v>3.398451E-4</v>
      </c>
      <c r="G549">
        <v>-3.939158E-4</v>
      </c>
      <c r="H549">
        <v>0.99999990000000005</v>
      </c>
      <c r="I549">
        <v>0.20588529999999999</v>
      </c>
      <c r="J549">
        <v>-1.9305659999999999E-2</v>
      </c>
      <c r="K549">
        <v>0.7370565</v>
      </c>
      <c r="L549">
        <v>2.107347E-2</v>
      </c>
      <c r="M549">
        <v>0.67522660000000001</v>
      </c>
      <c r="N549">
        <v>1</v>
      </c>
      <c r="O549" s="1">
        <v>-2.6226040000000002E-6</v>
      </c>
      <c r="P549">
        <v>0</v>
      </c>
      <c r="Q549">
        <v>0</v>
      </c>
      <c r="R549">
        <v>21.439789999999999</v>
      </c>
      <c r="S549">
        <v>0</v>
      </c>
      <c r="T549">
        <v>1</v>
      </c>
      <c r="U549">
        <v>0</v>
      </c>
      <c r="V549">
        <v>0</v>
      </c>
      <c r="W549">
        <v>0</v>
      </c>
      <c r="X549" s="1">
        <v>3.6753260000000002E-10</v>
      </c>
      <c r="Y549" s="1">
        <v>-7.0265940000000003E-9</v>
      </c>
      <c r="Z549" s="1">
        <v>6.4549169999999997E-9</v>
      </c>
      <c r="AA549">
        <v>1</v>
      </c>
      <c r="AB549">
        <v>1</v>
      </c>
      <c r="AC549">
        <v>0</v>
      </c>
      <c r="AD549">
        <v>0</v>
      </c>
      <c r="AE549">
        <v>0</v>
      </c>
      <c r="AF549">
        <v>1</v>
      </c>
      <c r="AG549">
        <v>1</v>
      </c>
      <c r="AH549">
        <v>1</v>
      </c>
      <c r="AI549">
        <v>0</v>
      </c>
      <c r="AJ549">
        <v>0</v>
      </c>
      <c r="AK549">
        <v>0</v>
      </c>
      <c r="AL549" s="1">
        <v>4.8888280000000004E-10</v>
      </c>
      <c r="AM549" s="1">
        <v>-7.5765699999999992E-9</v>
      </c>
      <c r="AN549" s="1">
        <v>3.7719089999999997E-9</v>
      </c>
      <c r="AO549">
        <v>1</v>
      </c>
      <c r="AP549">
        <v>1</v>
      </c>
      <c r="AQ549">
        <v>0</v>
      </c>
      <c r="AR549">
        <v>0</v>
      </c>
      <c r="AS549">
        <v>0</v>
      </c>
      <c r="AT549">
        <v>1</v>
      </c>
      <c r="AU549">
        <v>2</v>
      </c>
      <c r="AV549">
        <v>1</v>
      </c>
      <c r="AW549">
        <v>0</v>
      </c>
      <c r="AX549">
        <v>0</v>
      </c>
      <c r="AY549">
        <v>0</v>
      </c>
      <c r="AZ549" s="1">
        <v>6.1814479999999998E-10</v>
      </c>
      <c r="BA549" s="1">
        <v>-8.5668789999999994E-9</v>
      </c>
      <c r="BB549" s="1">
        <v>5.1753729999999998E-9</v>
      </c>
      <c r="BC549">
        <v>1</v>
      </c>
      <c r="BD549">
        <v>1</v>
      </c>
      <c r="BE549">
        <v>0</v>
      </c>
      <c r="BF549">
        <v>0</v>
      </c>
      <c r="BG549">
        <v>0</v>
      </c>
      <c r="BH549">
        <v>1</v>
      </c>
      <c r="BI549">
        <v>3</v>
      </c>
      <c r="BJ549">
        <v>1</v>
      </c>
      <c r="BK549">
        <v>0</v>
      </c>
      <c r="BL549">
        <v>0</v>
      </c>
      <c r="BM549">
        <v>0</v>
      </c>
      <c r="BN549" s="1">
        <v>3.4172549999999998E-10</v>
      </c>
      <c r="BO549" s="1">
        <v>-8.0844530000000003E-9</v>
      </c>
      <c r="BP549" s="1">
        <v>7.4392740000000001E-9</v>
      </c>
      <c r="BQ549">
        <v>1</v>
      </c>
      <c r="BR549">
        <v>1</v>
      </c>
      <c r="BS549">
        <v>0</v>
      </c>
      <c r="BT549">
        <v>0</v>
      </c>
      <c r="BU549">
        <v>0</v>
      </c>
      <c r="BV549">
        <v>1</v>
      </c>
    </row>
    <row r="550" spans="1:74" x14ac:dyDescent="0.25">
      <c r="A550">
        <v>2235.864</v>
      </c>
      <c r="B550">
        <v>3.6398969999999999</v>
      </c>
      <c r="C550">
        <v>1.321904</v>
      </c>
      <c r="D550">
        <v>1.9562740000000001</v>
      </c>
      <c r="E550" s="1">
        <v>-1.511112E-5</v>
      </c>
      <c r="F550">
        <v>3.3982830000000002E-4</v>
      </c>
      <c r="G550">
        <v>-3.9392099999999998E-4</v>
      </c>
      <c r="H550">
        <v>0.99999990000000005</v>
      </c>
      <c r="I550">
        <v>0.20588529999999999</v>
      </c>
      <c r="J550">
        <v>-1.9541949999999999E-2</v>
      </c>
      <c r="K550">
        <v>0.73694000000000004</v>
      </c>
      <c r="L550">
        <v>2.1324470000000002E-2</v>
      </c>
      <c r="M550">
        <v>0.67533900000000002</v>
      </c>
      <c r="N550">
        <v>1</v>
      </c>
      <c r="O550" s="1">
        <v>-4.7683719999999998E-7</v>
      </c>
      <c r="P550">
        <v>0</v>
      </c>
      <c r="Q550">
        <v>0</v>
      </c>
      <c r="R550">
        <v>22.825060000000001</v>
      </c>
      <c r="S550">
        <v>0</v>
      </c>
      <c r="T550">
        <v>1</v>
      </c>
      <c r="U550">
        <v>0</v>
      </c>
      <c r="V550">
        <v>0</v>
      </c>
      <c r="W550">
        <v>0</v>
      </c>
      <c r="X550" s="1">
        <v>-1.085308E-10</v>
      </c>
      <c r="Y550" s="1">
        <v>-3.9762659999999999E-9</v>
      </c>
      <c r="Z550" s="1">
        <v>-8.1445590000000004E-10</v>
      </c>
      <c r="AA550">
        <v>1</v>
      </c>
      <c r="AB550">
        <v>1</v>
      </c>
      <c r="AC550">
        <v>0</v>
      </c>
      <c r="AD550">
        <v>0</v>
      </c>
      <c r="AE550">
        <v>0</v>
      </c>
      <c r="AF550">
        <v>1</v>
      </c>
      <c r="AG550">
        <v>1</v>
      </c>
      <c r="AH550">
        <v>1</v>
      </c>
      <c r="AI550">
        <v>0</v>
      </c>
      <c r="AJ550">
        <v>0</v>
      </c>
      <c r="AK550">
        <v>0</v>
      </c>
      <c r="AL550" s="1">
        <v>-1.084133E-10</v>
      </c>
      <c r="AM550" s="1">
        <v>-3.9515619999999998E-9</v>
      </c>
      <c r="AN550" s="1">
        <v>-1.713728E-9</v>
      </c>
      <c r="AO550">
        <v>1</v>
      </c>
      <c r="AP550">
        <v>1</v>
      </c>
      <c r="AQ550">
        <v>0</v>
      </c>
      <c r="AR550">
        <v>0</v>
      </c>
      <c r="AS550">
        <v>0</v>
      </c>
      <c r="AT550">
        <v>1</v>
      </c>
      <c r="AU550">
        <v>2</v>
      </c>
      <c r="AV550">
        <v>1</v>
      </c>
      <c r="AW550">
        <v>0</v>
      </c>
      <c r="AX550">
        <v>0</v>
      </c>
      <c r="AY550">
        <v>0</v>
      </c>
      <c r="AZ550" s="1">
        <v>-1.085308E-10</v>
      </c>
      <c r="BA550" s="1">
        <v>-3.9762659999999999E-9</v>
      </c>
      <c r="BB550" s="1">
        <v>-8.1445590000000004E-10</v>
      </c>
      <c r="BC550">
        <v>1</v>
      </c>
      <c r="BD550">
        <v>1</v>
      </c>
      <c r="BE550">
        <v>0</v>
      </c>
      <c r="BF550">
        <v>0</v>
      </c>
      <c r="BG550">
        <v>0</v>
      </c>
      <c r="BH550">
        <v>1</v>
      </c>
      <c r="BI550">
        <v>3</v>
      </c>
      <c r="BJ550">
        <v>1</v>
      </c>
      <c r="BK550">
        <v>0</v>
      </c>
      <c r="BL550">
        <v>0</v>
      </c>
      <c r="BM550">
        <v>0</v>
      </c>
      <c r="BN550" s="1">
        <v>-1.246014E-10</v>
      </c>
      <c r="BO550" s="1">
        <v>-4.8366519999999996E-9</v>
      </c>
      <c r="BP550" s="1">
        <v>-1.8917250000000001E-9</v>
      </c>
      <c r="BQ550">
        <v>1</v>
      </c>
      <c r="BR550">
        <v>1</v>
      </c>
      <c r="BS550">
        <v>0</v>
      </c>
      <c r="BT550">
        <v>0</v>
      </c>
      <c r="BU550">
        <v>0</v>
      </c>
      <c r="BV550">
        <v>1</v>
      </c>
    </row>
    <row r="551" spans="1:74" x14ac:dyDescent="0.25">
      <c r="A551">
        <v>2235.913</v>
      </c>
      <c r="B551">
        <v>3.6398959999999998</v>
      </c>
      <c r="C551">
        <v>1.321904</v>
      </c>
      <c r="D551">
        <v>1.956275</v>
      </c>
      <c r="E551" s="1">
        <v>-1.511117E-5</v>
      </c>
      <c r="F551">
        <v>3.3984260000000002E-4</v>
      </c>
      <c r="G551">
        <v>-3.9393080000000002E-4</v>
      </c>
      <c r="H551">
        <v>0.99999990000000005</v>
      </c>
      <c r="I551">
        <v>0.20588529999999999</v>
      </c>
      <c r="J551">
        <v>-1.9724869999999999E-2</v>
      </c>
      <c r="K551">
        <v>0.7368498</v>
      </c>
      <c r="L551">
        <v>2.1518659999999998E-2</v>
      </c>
      <c r="M551">
        <v>0.67542590000000002</v>
      </c>
      <c r="N551">
        <v>1</v>
      </c>
      <c r="O551">
        <v>0</v>
      </c>
      <c r="P551">
        <v>0</v>
      </c>
      <c r="Q551">
        <v>0</v>
      </c>
      <c r="R551">
        <v>21.442150000000002</v>
      </c>
      <c r="S551">
        <v>0</v>
      </c>
      <c r="T551">
        <v>1</v>
      </c>
      <c r="U551">
        <v>0</v>
      </c>
      <c r="V551">
        <v>0</v>
      </c>
      <c r="W551">
        <v>0</v>
      </c>
      <c r="X551" s="1">
        <v>-1.9702489999999999E-10</v>
      </c>
      <c r="Y551" s="1">
        <v>1.11283E-9</v>
      </c>
      <c r="Z551" s="1">
        <v>-2.0368230000000001E-9</v>
      </c>
      <c r="AA551">
        <v>1</v>
      </c>
      <c r="AB551">
        <v>1</v>
      </c>
      <c r="AC551">
        <v>0</v>
      </c>
      <c r="AD551">
        <v>0</v>
      </c>
      <c r="AE551">
        <v>0</v>
      </c>
      <c r="AF551">
        <v>1</v>
      </c>
      <c r="AG551">
        <v>1</v>
      </c>
      <c r="AH551">
        <v>1</v>
      </c>
      <c r="AI551">
        <v>0</v>
      </c>
      <c r="AJ551">
        <v>0</v>
      </c>
      <c r="AK551">
        <v>0</v>
      </c>
      <c r="AL551" s="1">
        <v>-3.7405810000000001E-11</v>
      </c>
      <c r="AM551" s="1">
        <v>3.0627400000000001E-9</v>
      </c>
      <c r="AN551" s="1">
        <v>-3.50799E-9</v>
      </c>
      <c r="AO551">
        <v>1</v>
      </c>
      <c r="AP551">
        <v>1</v>
      </c>
      <c r="AQ551">
        <v>0</v>
      </c>
      <c r="AR551">
        <v>0</v>
      </c>
      <c r="AS551">
        <v>0</v>
      </c>
      <c r="AT551">
        <v>1</v>
      </c>
      <c r="AU551">
        <v>2</v>
      </c>
      <c r="AV551">
        <v>1</v>
      </c>
      <c r="AW551">
        <v>0</v>
      </c>
      <c r="AX551">
        <v>0</v>
      </c>
      <c r="AY551">
        <v>0</v>
      </c>
      <c r="AZ551" s="1">
        <v>1.285202E-10</v>
      </c>
      <c r="BA551" s="1">
        <v>5.5737529999999998E-9</v>
      </c>
      <c r="BB551" s="1">
        <v>-1.6464509999999999E-9</v>
      </c>
      <c r="BC551">
        <v>1</v>
      </c>
      <c r="BD551">
        <v>1</v>
      </c>
      <c r="BE551">
        <v>0</v>
      </c>
      <c r="BF551">
        <v>0</v>
      </c>
      <c r="BG551">
        <v>0</v>
      </c>
      <c r="BH551">
        <v>1</v>
      </c>
      <c r="BI551">
        <v>3</v>
      </c>
      <c r="BJ551">
        <v>1</v>
      </c>
      <c r="BK551">
        <v>0</v>
      </c>
      <c r="BL551">
        <v>0</v>
      </c>
      <c r="BM551">
        <v>0</v>
      </c>
      <c r="BN551" s="1">
        <v>6.0355280000000001E-11</v>
      </c>
      <c r="BO551" s="1">
        <v>4.4703449999999996E-9</v>
      </c>
      <c r="BP551" s="1">
        <v>-2.5626400000000002E-9</v>
      </c>
      <c r="BQ551">
        <v>1</v>
      </c>
      <c r="BR551">
        <v>1</v>
      </c>
      <c r="BS551">
        <v>0</v>
      </c>
      <c r="BT551">
        <v>0</v>
      </c>
      <c r="BU551">
        <v>0</v>
      </c>
      <c r="BV551">
        <v>1</v>
      </c>
    </row>
    <row r="552" spans="1:74" x14ac:dyDescent="0.25">
      <c r="A552">
        <v>2235.9630000000002</v>
      </c>
      <c r="B552">
        <v>3.6398959999999998</v>
      </c>
      <c r="C552">
        <v>1.321904</v>
      </c>
      <c r="D552">
        <v>1.956275</v>
      </c>
      <c r="E552" s="1">
        <v>-1.510562E-5</v>
      </c>
      <c r="F552">
        <v>3.3979989999999999E-4</v>
      </c>
      <c r="G552">
        <v>-3.9391490000000002E-4</v>
      </c>
      <c r="H552">
        <v>0.99999990000000005</v>
      </c>
      <c r="I552">
        <v>0.20588529999999999</v>
      </c>
      <c r="J552">
        <v>-1.9866410000000001E-2</v>
      </c>
      <c r="K552">
        <v>0.73677999999999999</v>
      </c>
      <c r="L552">
        <v>2.166887E-2</v>
      </c>
      <c r="M552">
        <v>0.67549320000000002</v>
      </c>
      <c r="N552">
        <v>1</v>
      </c>
      <c r="O552">
        <v>0</v>
      </c>
      <c r="P552">
        <v>0</v>
      </c>
      <c r="Q552">
        <v>0</v>
      </c>
      <c r="R552">
        <v>22.13391</v>
      </c>
      <c r="S552">
        <v>0</v>
      </c>
      <c r="T552">
        <v>1</v>
      </c>
      <c r="U552">
        <v>0</v>
      </c>
      <c r="V552">
        <v>0</v>
      </c>
      <c r="W552">
        <v>0</v>
      </c>
      <c r="X552" s="1">
        <v>1.4668860000000001E-9</v>
      </c>
      <c r="Y552" s="1">
        <v>-1.21158E-8</v>
      </c>
      <c r="Z552" s="1">
        <v>3.7779770000000001E-9</v>
      </c>
      <c r="AA552">
        <v>1</v>
      </c>
      <c r="AB552">
        <v>1</v>
      </c>
      <c r="AC552">
        <v>0</v>
      </c>
      <c r="AD552">
        <v>0</v>
      </c>
      <c r="AE552">
        <v>0</v>
      </c>
      <c r="AF552">
        <v>1</v>
      </c>
      <c r="AG552">
        <v>1</v>
      </c>
      <c r="AH552">
        <v>1</v>
      </c>
      <c r="AI552">
        <v>0</v>
      </c>
      <c r="AJ552">
        <v>0</v>
      </c>
      <c r="AK552">
        <v>0</v>
      </c>
      <c r="AL552" s="1">
        <v>1.449838E-9</v>
      </c>
      <c r="AM552" s="1">
        <v>-9.3995760000000003E-9</v>
      </c>
      <c r="AN552" s="1">
        <v>4.4118539999999998E-9</v>
      </c>
      <c r="AO552">
        <v>1</v>
      </c>
      <c r="AP552">
        <v>1</v>
      </c>
      <c r="AQ552">
        <v>0</v>
      </c>
      <c r="AR552">
        <v>0</v>
      </c>
      <c r="AS552">
        <v>0</v>
      </c>
      <c r="AT552">
        <v>1</v>
      </c>
      <c r="AU552">
        <v>2</v>
      </c>
      <c r="AV552">
        <v>1</v>
      </c>
      <c r="AW552">
        <v>0</v>
      </c>
      <c r="AX552">
        <v>0</v>
      </c>
      <c r="AY552">
        <v>0</v>
      </c>
      <c r="AZ552" s="1">
        <v>1.352352E-9</v>
      </c>
      <c r="BA552" s="1">
        <v>-9.7005519999999998E-9</v>
      </c>
      <c r="BB552" s="1">
        <v>3.6466819999999999E-9</v>
      </c>
      <c r="BC552">
        <v>1</v>
      </c>
      <c r="BD552">
        <v>1</v>
      </c>
      <c r="BE552">
        <v>0</v>
      </c>
      <c r="BF552">
        <v>0</v>
      </c>
      <c r="BG552">
        <v>0</v>
      </c>
      <c r="BH552">
        <v>1</v>
      </c>
      <c r="BI552">
        <v>3</v>
      </c>
      <c r="BJ552">
        <v>1</v>
      </c>
      <c r="BK552">
        <v>0</v>
      </c>
      <c r="BL552">
        <v>0</v>
      </c>
      <c r="BM552">
        <v>0</v>
      </c>
      <c r="BN552" s="1">
        <v>1.2633069999999999E-9</v>
      </c>
      <c r="BO552" s="1">
        <v>-1.1604010000000001E-8</v>
      </c>
      <c r="BP552" s="1">
        <v>4.3163399999999996E-9</v>
      </c>
      <c r="BQ552">
        <v>1</v>
      </c>
      <c r="BR552">
        <v>1</v>
      </c>
      <c r="BS552">
        <v>0</v>
      </c>
      <c r="BT552">
        <v>0</v>
      </c>
      <c r="BU552">
        <v>0</v>
      </c>
      <c r="BV552">
        <v>1</v>
      </c>
    </row>
    <row r="553" spans="1:74" x14ac:dyDescent="0.25">
      <c r="A553">
        <v>2236.0129999999999</v>
      </c>
      <c r="B553">
        <v>3.642201</v>
      </c>
      <c r="C553">
        <v>1.3261320000000001</v>
      </c>
      <c r="D553">
        <v>1.95265</v>
      </c>
      <c r="E553" s="1">
        <v>-1.5106460000000001E-5</v>
      </c>
      <c r="F553">
        <v>3.3979289999999998E-4</v>
      </c>
      <c r="G553">
        <v>-3.9389489999999997E-4</v>
      </c>
      <c r="H553">
        <v>0.99999990000000005</v>
      </c>
      <c r="I553">
        <v>0.20588529999999999</v>
      </c>
      <c r="J553">
        <v>-2.000536E-2</v>
      </c>
      <c r="K553">
        <v>0.73674550000000005</v>
      </c>
      <c r="L553">
        <v>2.181847E-2</v>
      </c>
      <c r="M553">
        <v>0.67552190000000001</v>
      </c>
      <c r="N553">
        <v>1</v>
      </c>
      <c r="O553">
        <v>-2.237082E-3</v>
      </c>
      <c r="P553">
        <v>0</v>
      </c>
      <c r="Q553">
        <v>0</v>
      </c>
      <c r="R553">
        <v>20.044689999999999</v>
      </c>
      <c r="S553">
        <v>0</v>
      </c>
      <c r="T553">
        <v>1</v>
      </c>
      <c r="U553">
        <v>0</v>
      </c>
      <c r="V553">
        <v>0</v>
      </c>
      <c r="W553">
        <v>0</v>
      </c>
      <c r="X553" s="1">
        <v>-6.2417830000000004E-11</v>
      </c>
      <c r="Y553" s="1">
        <v>9.4735400000000008E-10</v>
      </c>
      <c r="Z553" s="1">
        <v>3.7512790000000004E-9</v>
      </c>
      <c r="AA553">
        <v>1</v>
      </c>
      <c r="AB553">
        <v>1</v>
      </c>
      <c r="AC553">
        <v>0</v>
      </c>
      <c r="AD553">
        <v>0</v>
      </c>
      <c r="AE553">
        <v>0</v>
      </c>
      <c r="AF553">
        <v>1</v>
      </c>
      <c r="AG553">
        <v>1</v>
      </c>
      <c r="AH553">
        <v>1</v>
      </c>
      <c r="AI553">
        <v>1.1169790000000001E-2</v>
      </c>
      <c r="AJ553">
        <v>6.7860569999999999E-3</v>
      </c>
      <c r="AK553">
        <v>-6.5157979999999997E-3</v>
      </c>
      <c r="AL553" s="1">
        <v>-3.0670060000000002E-10</v>
      </c>
      <c r="AM553" s="1">
        <v>-1.118094E-9</v>
      </c>
      <c r="AN553" s="1">
        <v>5.5417880000000003E-9</v>
      </c>
      <c r="AO553">
        <v>1</v>
      </c>
      <c r="AP553">
        <v>1</v>
      </c>
      <c r="AQ553">
        <v>0</v>
      </c>
      <c r="AR553">
        <v>0</v>
      </c>
      <c r="AS553">
        <v>0</v>
      </c>
      <c r="AT553">
        <v>1</v>
      </c>
      <c r="AU553">
        <v>2</v>
      </c>
      <c r="AV553">
        <v>1</v>
      </c>
      <c r="AW553">
        <v>0</v>
      </c>
      <c r="AX553">
        <v>0</v>
      </c>
      <c r="AY553">
        <v>0</v>
      </c>
      <c r="AZ553" s="1">
        <v>-2.1561240000000001E-10</v>
      </c>
      <c r="BA553" s="1">
        <v>-2.3174259999999999E-9</v>
      </c>
      <c r="BB553" s="1">
        <v>5.7862200000000003E-9</v>
      </c>
      <c r="BC553">
        <v>1</v>
      </c>
      <c r="BD553">
        <v>1</v>
      </c>
      <c r="BE553">
        <v>0</v>
      </c>
      <c r="BF553">
        <v>0</v>
      </c>
      <c r="BG553">
        <v>0</v>
      </c>
      <c r="BH553">
        <v>1</v>
      </c>
      <c r="BI553">
        <v>3</v>
      </c>
      <c r="BJ553">
        <v>1</v>
      </c>
      <c r="BK553">
        <v>0</v>
      </c>
      <c r="BL553">
        <v>0</v>
      </c>
      <c r="BM553">
        <v>0</v>
      </c>
      <c r="BN553" s="1">
        <v>-2.6100069999999999E-10</v>
      </c>
      <c r="BO553" s="1">
        <v>-4.4234939999999996E-9</v>
      </c>
      <c r="BP553" s="1">
        <v>4.9280510000000001E-9</v>
      </c>
      <c r="BQ553">
        <v>1</v>
      </c>
      <c r="BR553">
        <v>1</v>
      </c>
      <c r="BS553">
        <v>0</v>
      </c>
      <c r="BT553">
        <v>0</v>
      </c>
      <c r="BU553">
        <v>0</v>
      </c>
      <c r="BV553">
        <v>1</v>
      </c>
    </row>
    <row r="554" spans="1:74" x14ac:dyDescent="0.25">
      <c r="A554">
        <v>2236.0630000000001</v>
      </c>
      <c r="B554">
        <v>3.6401150000000002</v>
      </c>
      <c r="C554">
        <v>1.332246</v>
      </c>
      <c r="D554">
        <v>1.923616</v>
      </c>
      <c r="E554" s="1">
        <v>-1.5107260000000001E-5</v>
      </c>
      <c r="F554">
        <v>3.3981069999999998E-4</v>
      </c>
      <c r="G554">
        <v>-3.9388409999999998E-4</v>
      </c>
      <c r="H554">
        <v>0.99999990000000005</v>
      </c>
      <c r="I554">
        <v>0.20588529999999999</v>
      </c>
      <c r="J554">
        <v>-2.019257E-2</v>
      </c>
      <c r="K554">
        <v>0.7369909</v>
      </c>
      <c r="L554">
        <v>2.2039139999999999E-2</v>
      </c>
      <c r="M554">
        <v>0.67524150000000005</v>
      </c>
      <c r="N554">
        <v>1</v>
      </c>
      <c r="O554">
        <v>-3.3044820000000002E-4</v>
      </c>
      <c r="P554">
        <v>0</v>
      </c>
      <c r="Q554">
        <v>0</v>
      </c>
      <c r="R554">
        <v>19.986180000000001</v>
      </c>
      <c r="S554">
        <v>0</v>
      </c>
      <c r="T554">
        <v>1</v>
      </c>
      <c r="U554">
        <v>0</v>
      </c>
      <c r="V554">
        <v>0</v>
      </c>
      <c r="W554">
        <v>0</v>
      </c>
      <c r="X554" s="1">
        <v>-5.1865060000000002E-11</v>
      </c>
      <c r="Y554" s="1">
        <v>3.205615E-9</v>
      </c>
      <c r="Z554" s="1">
        <v>1.553655E-9</v>
      </c>
      <c r="AA554">
        <v>1</v>
      </c>
      <c r="AB554">
        <v>1</v>
      </c>
      <c r="AC554">
        <v>0</v>
      </c>
      <c r="AD554">
        <v>0</v>
      </c>
      <c r="AE554">
        <v>0</v>
      </c>
      <c r="AF554">
        <v>1</v>
      </c>
      <c r="AG554">
        <v>1</v>
      </c>
      <c r="AH554">
        <v>1</v>
      </c>
      <c r="AI554">
        <v>-9.4092350000000004E-4</v>
      </c>
      <c r="AJ554">
        <v>6.8853029999999997E-3</v>
      </c>
      <c r="AK554">
        <v>-4.5834380000000001E-2</v>
      </c>
      <c r="AL554" s="1">
        <v>-3.011995E-10</v>
      </c>
      <c r="AM554" s="1">
        <v>6.0654260000000002E-9</v>
      </c>
      <c r="AN554" s="1">
        <v>3.4150370000000001E-9</v>
      </c>
      <c r="AO554">
        <v>1</v>
      </c>
      <c r="AP554">
        <v>1</v>
      </c>
      <c r="AQ554">
        <v>0</v>
      </c>
      <c r="AR554">
        <v>0</v>
      </c>
      <c r="AS554">
        <v>0</v>
      </c>
      <c r="AT554">
        <v>1</v>
      </c>
      <c r="AU554">
        <v>2</v>
      </c>
      <c r="AV554">
        <v>1</v>
      </c>
      <c r="AW554">
        <v>0</v>
      </c>
      <c r="AX554">
        <v>0</v>
      </c>
      <c r="AY554">
        <v>0</v>
      </c>
      <c r="AZ554" s="1">
        <v>-3.011995E-10</v>
      </c>
      <c r="BA554" s="1">
        <v>6.0654260000000002E-9</v>
      </c>
      <c r="BB554" s="1">
        <v>3.4150370000000001E-9</v>
      </c>
      <c r="BC554">
        <v>1</v>
      </c>
      <c r="BD554">
        <v>1</v>
      </c>
      <c r="BE554">
        <v>0</v>
      </c>
      <c r="BF554">
        <v>0</v>
      </c>
      <c r="BG554">
        <v>0</v>
      </c>
      <c r="BH554">
        <v>1</v>
      </c>
      <c r="BI554">
        <v>3</v>
      </c>
      <c r="BJ554">
        <v>1</v>
      </c>
      <c r="BK554">
        <v>0</v>
      </c>
      <c r="BL554">
        <v>0</v>
      </c>
      <c r="BM554">
        <v>0</v>
      </c>
      <c r="BN554" s="1">
        <v>-1.440979E-10</v>
      </c>
      <c r="BO554" s="1">
        <v>2.257667E-9</v>
      </c>
      <c r="BP554" s="1">
        <v>2.5610769999999999E-9</v>
      </c>
      <c r="BQ554">
        <v>1</v>
      </c>
      <c r="BR554">
        <v>1</v>
      </c>
      <c r="BS554">
        <v>0</v>
      </c>
      <c r="BT554">
        <v>0</v>
      </c>
      <c r="BU554">
        <v>0</v>
      </c>
      <c r="BV554">
        <v>1</v>
      </c>
    </row>
    <row r="555" spans="1:74" x14ac:dyDescent="0.25">
      <c r="A555">
        <v>2236.1129999999998</v>
      </c>
      <c r="B555">
        <v>3.6393260000000001</v>
      </c>
      <c r="C555">
        <v>1.33745</v>
      </c>
      <c r="D555">
        <v>1.8897660000000001</v>
      </c>
      <c r="E555" s="1">
        <v>-1.5107409999999999E-5</v>
      </c>
      <c r="F555">
        <v>3.3984249999999998E-4</v>
      </c>
      <c r="G555">
        <v>-3.9388500000000001E-4</v>
      </c>
      <c r="H555">
        <v>0.99999990000000005</v>
      </c>
      <c r="I555">
        <v>0.20588529999999999</v>
      </c>
      <c r="J555">
        <v>-2.0405240000000002E-2</v>
      </c>
      <c r="K555">
        <v>0.73769709999999999</v>
      </c>
      <c r="L555">
        <v>2.2318609999999999E-2</v>
      </c>
      <c r="M555">
        <v>0.67445429999999995</v>
      </c>
      <c r="N555">
        <v>1</v>
      </c>
      <c r="O555">
        <v>0</v>
      </c>
      <c r="P555">
        <v>0</v>
      </c>
      <c r="Q555">
        <v>0</v>
      </c>
      <c r="R555">
        <v>20.540959999999998</v>
      </c>
      <c r="S555">
        <v>0</v>
      </c>
      <c r="T555">
        <v>1</v>
      </c>
      <c r="U555">
        <v>0</v>
      </c>
      <c r="V555">
        <v>0</v>
      </c>
      <c r="W555">
        <v>0</v>
      </c>
      <c r="X555" s="1">
        <v>-1.3034210000000001E-10</v>
      </c>
      <c r="Y555" s="1">
        <v>1.077492E-8</v>
      </c>
      <c r="Z555" s="1">
        <v>-1.6026450000000001E-10</v>
      </c>
      <c r="AA555">
        <v>0.99999990000000005</v>
      </c>
      <c r="AB555">
        <v>1</v>
      </c>
      <c r="AC555">
        <v>0</v>
      </c>
      <c r="AD555">
        <v>0</v>
      </c>
      <c r="AE555">
        <v>0</v>
      </c>
      <c r="AF555">
        <v>1</v>
      </c>
      <c r="AG555">
        <v>1</v>
      </c>
      <c r="AH555">
        <v>1</v>
      </c>
      <c r="AI555">
        <v>-1.331608E-3</v>
      </c>
      <c r="AJ555">
        <v>3.8642920000000001E-3</v>
      </c>
      <c r="AK555">
        <v>-2.828953E-2</v>
      </c>
      <c r="AL555" s="1">
        <v>-3.989278E-11</v>
      </c>
      <c r="AM555" s="1">
        <v>7.0911329999999998E-9</v>
      </c>
      <c r="AN555" s="1">
        <v>-9.2549590000000002E-11</v>
      </c>
      <c r="AO555">
        <v>0.99999990000000005</v>
      </c>
      <c r="AP555">
        <v>1</v>
      </c>
      <c r="AQ555">
        <v>0</v>
      </c>
      <c r="AR555">
        <v>0</v>
      </c>
      <c r="AS555">
        <v>0</v>
      </c>
      <c r="AT555">
        <v>1</v>
      </c>
      <c r="AU555">
        <v>2</v>
      </c>
      <c r="AV555">
        <v>1</v>
      </c>
      <c r="AW555">
        <v>0</v>
      </c>
      <c r="AX555">
        <v>0</v>
      </c>
      <c r="AY555">
        <v>0</v>
      </c>
      <c r="AZ555" s="1">
        <v>-1.155758E-10</v>
      </c>
      <c r="BA555" s="1">
        <v>1.104519E-8</v>
      </c>
      <c r="BB555" s="1">
        <v>5.644095E-11</v>
      </c>
      <c r="BC555">
        <v>0.99999990000000005</v>
      </c>
      <c r="BD555">
        <v>1</v>
      </c>
      <c r="BE555">
        <v>0</v>
      </c>
      <c r="BF555">
        <v>0</v>
      </c>
      <c r="BG555">
        <v>0</v>
      </c>
      <c r="BH555">
        <v>1</v>
      </c>
      <c r="BI555">
        <v>3</v>
      </c>
      <c r="BJ555">
        <v>1</v>
      </c>
      <c r="BK555">
        <v>0</v>
      </c>
      <c r="BL555">
        <v>0</v>
      </c>
      <c r="BM555">
        <v>0</v>
      </c>
      <c r="BN555" s="1">
        <v>1.4841659999999999E-10</v>
      </c>
      <c r="BO555" s="1">
        <v>2.8666430000000001E-9</v>
      </c>
      <c r="BP555" s="1">
        <v>-8.9007119999999998E-10</v>
      </c>
      <c r="BQ555">
        <v>0.99999990000000005</v>
      </c>
      <c r="BR555">
        <v>1</v>
      </c>
      <c r="BS555">
        <v>0</v>
      </c>
      <c r="BT555">
        <v>0</v>
      </c>
      <c r="BU555">
        <v>0</v>
      </c>
      <c r="BV555">
        <v>1</v>
      </c>
    </row>
    <row r="556" spans="1:74" x14ac:dyDescent="0.25">
      <c r="A556">
        <v>2236.163</v>
      </c>
      <c r="B556">
        <v>3.635726</v>
      </c>
      <c r="C556">
        <v>1.3434459999999999</v>
      </c>
      <c r="D556">
        <v>1.841216</v>
      </c>
      <c r="E556" s="1">
        <v>-1.5105299999999999E-5</v>
      </c>
      <c r="F556">
        <v>3.3983519999999999E-4</v>
      </c>
      <c r="G556">
        <v>-3.9387910000000001E-4</v>
      </c>
      <c r="H556">
        <v>0.99999990000000005</v>
      </c>
      <c r="I556">
        <v>0.20588529999999999</v>
      </c>
      <c r="J556">
        <v>-2.0633180000000001E-2</v>
      </c>
      <c r="K556">
        <v>0.73892290000000005</v>
      </c>
      <c r="L556">
        <v>2.2651149999999998E-2</v>
      </c>
      <c r="M556">
        <v>0.67309300000000005</v>
      </c>
      <c r="N556">
        <v>1</v>
      </c>
      <c r="O556">
        <v>0</v>
      </c>
      <c r="P556">
        <v>0</v>
      </c>
      <c r="Q556">
        <v>0</v>
      </c>
      <c r="R556">
        <v>20.381019999999999</v>
      </c>
      <c r="S556">
        <v>0</v>
      </c>
      <c r="T556">
        <v>1</v>
      </c>
      <c r="U556">
        <v>0</v>
      </c>
      <c r="V556">
        <v>0</v>
      </c>
      <c r="W556">
        <v>0</v>
      </c>
      <c r="X556" s="1">
        <v>5.2866669999999998E-10</v>
      </c>
      <c r="Y556" s="1">
        <v>-1.1098339999999999E-9</v>
      </c>
      <c r="Z556" s="1">
        <v>4.013412E-10</v>
      </c>
      <c r="AA556">
        <v>1</v>
      </c>
      <c r="AB556">
        <v>1</v>
      </c>
      <c r="AC556">
        <v>0</v>
      </c>
      <c r="AD556">
        <v>0</v>
      </c>
      <c r="AE556">
        <v>0</v>
      </c>
      <c r="AF556">
        <v>1</v>
      </c>
      <c r="AG556">
        <v>1</v>
      </c>
      <c r="AH556">
        <v>1</v>
      </c>
      <c r="AI556">
        <v>-4.1877119999999997E-3</v>
      </c>
      <c r="AJ556">
        <v>6.1433570000000003E-3</v>
      </c>
      <c r="AK556">
        <v>-5.1217440000000003E-2</v>
      </c>
      <c r="AL556" s="1">
        <v>6.9784719999999996E-10</v>
      </c>
      <c r="AM556" s="1">
        <v>-3.6129079999999999E-9</v>
      </c>
      <c r="AN556" s="1">
        <v>2.2363959999999998E-9</v>
      </c>
      <c r="AO556">
        <v>1</v>
      </c>
      <c r="AP556">
        <v>1</v>
      </c>
      <c r="AQ556">
        <v>0</v>
      </c>
      <c r="AR556">
        <v>0</v>
      </c>
      <c r="AS556">
        <v>0</v>
      </c>
      <c r="AT556">
        <v>1</v>
      </c>
      <c r="AU556">
        <v>2</v>
      </c>
      <c r="AV556">
        <v>1</v>
      </c>
      <c r="AW556">
        <v>0</v>
      </c>
      <c r="AX556">
        <v>0</v>
      </c>
      <c r="AY556">
        <v>0</v>
      </c>
      <c r="AZ556" s="1">
        <v>4.7158009999999997E-10</v>
      </c>
      <c r="BA556" s="1">
        <v>-2.5380979999999999E-9</v>
      </c>
      <c r="BB556" s="1">
        <v>2.3082789999999999E-9</v>
      </c>
      <c r="BC556">
        <v>1</v>
      </c>
      <c r="BD556">
        <v>1</v>
      </c>
      <c r="BE556">
        <v>0</v>
      </c>
      <c r="BF556">
        <v>0</v>
      </c>
      <c r="BG556">
        <v>0</v>
      </c>
      <c r="BH556">
        <v>1</v>
      </c>
      <c r="BI556">
        <v>3</v>
      </c>
      <c r="BJ556">
        <v>1</v>
      </c>
      <c r="BK556">
        <v>0</v>
      </c>
      <c r="BL556">
        <v>0</v>
      </c>
      <c r="BM556">
        <v>0</v>
      </c>
      <c r="BN556" s="1">
        <v>4.1896279999999998E-10</v>
      </c>
      <c r="BO556" s="1">
        <v>-2.237928E-10</v>
      </c>
      <c r="BP556" s="1">
        <v>1.1922350000000001E-9</v>
      </c>
      <c r="BQ556">
        <v>1</v>
      </c>
      <c r="BR556">
        <v>1</v>
      </c>
      <c r="BS556">
        <v>0</v>
      </c>
      <c r="BT556">
        <v>0</v>
      </c>
      <c r="BU556">
        <v>0</v>
      </c>
      <c r="BV556">
        <v>1</v>
      </c>
    </row>
    <row r="557" spans="1:74" x14ac:dyDescent="0.25">
      <c r="A557">
        <v>2236.2130000000002</v>
      </c>
      <c r="B557">
        <v>3.6351529999999999</v>
      </c>
      <c r="C557">
        <v>1.3494029999999999</v>
      </c>
      <c r="D557">
        <v>1.802953</v>
      </c>
      <c r="E557" s="1">
        <v>-1.5106120000000001E-5</v>
      </c>
      <c r="F557">
        <v>3.3988019999999999E-4</v>
      </c>
      <c r="G557">
        <v>-3.9383350000000002E-4</v>
      </c>
      <c r="H557">
        <v>0.99999990000000005</v>
      </c>
      <c r="I557">
        <v>0.20588529999999999</v>
      </c>
      <c r="J557">
        <v>-2.0871770000000001E-2</v>
      </c>
      <c r="K557">
        <v>0.7405003</v>
      </c>
      <c r="L557">
        <v>2.3022029999999999E-2</v>
      </c>
      <c r="M557">
        <v>0.67133730000000003</v>
      </c>
      <c r="N557">
        <v>1</v>
      </c>
      <c r="O557">
        <v>0</v>
      </c>
      <c r="P557">
        <v>0</v>
      </c>
      <c r="Q557">
        <v>0</v>
      </c>
      <c r="R557">
        <v>20.960719999999998</v>
      </c>
      <c r="S557">
        <v>0</v>
      </c>
      <c r="T557">
        <v>1</v>
      </c>
      <c r="U557">
        <v>0</v>
      </c>
      <c r="V557">
        <v>0</v>
      </c>
      <c r="W557">
        <v>0</v>
      </c>
      <c r="X557" s="1">
        <v>-3.512761E-10</v>
      </c>
      <c r="Y557" s="1">
        <v>1.125818E-8</v>
      </c>
      <c r="Z557" s="1">
        <v>1.2312870000000001E-8</v>
      </c>
      <c r="AA557">
        <v>1</v>
      </c>
      <c r="AB557">
        <v>1</v>
      </c>
      <c r="AC557">
        <v>0</v>
      </c>
      <c r="AD557">
        <v>0</v>
      </c>
      <c r="AE557">
        <v>0</v>
      </c>
      <c r="AF557">
        <v>1</v>
      </c>
      <c r="AG557">
        <v>1</v>
      </c>
      <c r="AH557">
        <v>1</v>
      </c>
      <c r="AI557">
        <v>1.7522E-3</v>
      </c>
      <c r="AJ557">
        <v>7.0323920000000002E-3</v>
      </c>
      <c r="AK557">
        <v>-3.7301639999999997E-2</v>
      </c>
      <c r="AL557" s="1">
        <v>-1.98788E-10</v>
      </c>
      <c r="AM557" s="1">
        <v>1.058175E-8</v>
      </c>
      <c r="AN557" s="1">
        <v>1.209915E-8</v>
      </c>
      <c r="AO557">
        <v>1</v>
      </c>
      <c r="AP557">
        <v>1</v>
      </c>
      <c r="AQ557">
        <v>0</v>
      </c>
      <c r="AR557">
        <v>0</v>
      </c>
      <c r="AS557">
        <v>0</v>
      </c>
      <c r="AT557">
        <v>1</v>
      </c>
      <c r="AU557">
        <v>2</v>
      </c>
      <c r="AV557">
        <v>1</v>
      </c>
      <c r="AW557">
        <v>0</v>
      </c>
      <c r="AX557">
        <v>0</v>
      </c>
      <c r="AY557">
        <v>0</v>
      </c>
      <c r="AZ557" s="1">
        <v>-1.697777E-10</v>
      </c>
      <c r="BA557" s="1">
        <v>1.1596879999999999E-8</v>
      </c>
      <c r="BB557" s="1">
        <v>1.117669E-8</v>
      </c>
      <c r="BC557">
        <v>1</v>
      </c>
      <c r="BD557">
        <v>1</v>
      </c>
      <c r="BE557">
        <v>0</v>
      </c>
      <c r="BF557">
        <v>0</v>
      </c>
      <c r="BG557">
        <v>0</v>
      </c>
      <c r="BH557">
        <v>1</v>
      </c>
      <c r="BI557">
        <v>3</v>
      </c>
      <c r="BJ557">
        <v>1</v>
      </c>
      <c r="BK557">
        <v>0</v>
      </c>
      <c r="BL557">
        <v>0</v>
      </c>
      <c r="BM557">
        <v>0</v>
      </c>
      <c r="BN557" s="1">
        <v>-1.697777E-10</v>
      </c>
      <c r="BO557" s="1">
        <v>1.1596879999999999E-8</v>
      </c>
      <c r="BP557" s="1">
        <v>1.117669E-8</v>
      </c>
      <c r="BQ557">
        <v>1</v>
      </c>
      <c r="BR557">
        <v>1</v>
      </c>
      <c r="BS557">
        <v>0</v>
      </c>
      <c r="BT557">
        <v>0</v>
      </c>
      <c r="BU557">
        <v>0</v>
      </c>
      <c r="BV557">
        <v>1</v>
      </c>
    </row>
    <row r="558" spans="1:74" x14ac:dyDescent="0.25">
      <c r="A558">
        <v>2236.2629999999999</v>
      </c>
      <c r="B558">
        <v>3.6343960000000002</v>
      </c>
      <c r="C558">
        <v>1.3518699999999999</v>
      </c>
      <c r="D558">
        <v>1.78555</v>
      </c>
      <c r="E558" s="1">
        <v>-1.510829E-5</v>
      </c>
      <c r="F558">
        <v>3.3993229999999998E-4</v>
      </c>
      <c r="G558">
        <v>-3.9380490000000002E-4</v>
      </c>
      <c r="H558">
        <v>0.99999990000000005</v>
      </c>
      <c r="I558">
        <v>0.20588529999999999</v>
      </c>
      <c r="J558">
        <v>-2.1102590000000001E-2</v>
      </c>
      <c r="K558">
        <v>0.74210799999999999</v>
      </c>
      <c r="L558">
        <v>2.338981E-2</v>
      </c>
      <c r="M558">
        <v>0.66953960000000001</v>
      </c>
      <c r="N558">
        <v>1</v>
      </c>
      <c r="O558">
        <v>0</v>
      </c>
      <c r="P558">
        <v>0</v>
      </c>
      <c r="Q558">
        <v>0</v>
      </c>
      <c r="R558">
        <v>20.909189999999999</v>
      </c>
      <c r="S558">
        <v>0</v>
      </c>
      <c r="T558">
        <v>1</v>
      </c>
      <c r="U558">
        <v>0</v>
      </c>
      <c r="V558">
        <v>0</v>
      </c>
      <c r="W558">
        <v>0</v>
      </c>
      <c r="X558" s="1">
        <v>-4.9802739999999998E-10</v>
      </c>
      <c r="Y558" s="1">
        <v>1.188077E-8</v>
      </c>
      <c r="Z558" s="1">
        <v>4.2294780000000004E-9</v>
      </c>
      <c r="AA558">
        <v>1</v>
      </c>
      <c r="AB558">
        <v>1</v>
      </c>
      <c r="AC558">
        <v>0</v>
      </c>
      <c r="AD558">
        <v>0</v>
      </c>
      <c r="AE558">
        <v>0</v>
      </c>
      <c r="AF558">
        <v>1</v>
      </c>
      <c r="AG558">
        <v>1</v>
      </c>
      <c r="AH558">
        <v>1</v>
      </c>
      <c r="AI558">
        <v>-2.296312E-3</v>
      </c>
      <c r="AJ558">
        <v>-2.7020000000000001E-4</v>
      </c>
      <c r="AK558">
        <v>-5.5627589999999996E-3</v>
      </c>
      <c r="AL558" s="1">
        <v>-5.4203490000000005E-10</v>
      </c>
      <c r="AM558" s="1">
        <v>1.45971E-8</v>
      </c>
      <c r="AN558" s="1">
        <v>7.0439170000000001E-9</v>
      </c>
      <c r="AO558">
        <v>1</v>
      </c>
      <c r="AP558">
        <v>1</v>
      </c>
      <c r="AQ558">
        <v>0</v>
      </c>
      <c r="AR558">
        <v>0</v>
      </c>
      <c r="AS558">
        <v>0</v>
      </c>
      <c r="AT558">
        <v>1</v>
      </c>
      <c r="AU558">
        <v>2</v>
      </c>
      <c r="AV558">
        <v>1</v>
      </c>
      <c r="AW558">
        <v>0</v>
      </c>
      <c r="AX558">
        <v>0</v>
      </c>
      <c r="AY558">
        <v>0</v>
      </c>
      <c r="AZ558" s="1">
        <v>-6.1943859999999995E-10</v>
      </c>
      <c r="BA558" s="1">
        <v>1.368947E-8</v>
      </c>
      <c r="BB558" s="1">
        <v>7.1442390000000002E-9</v>
      </c>
      <c r="BC558">
        <v>1</v>
      </c>
      <c r="BD558">
        <v>1</v>
      </c>
      <c r="BE558">
        <v>0</v>
      </c>
      <c r="BF558">
        <v>0</v>
      </c>
      <c r="BG558">
        <v>0</v>
      </c>
      <c r="BH558">
        <v>1</v>
      </c>
      <c r="BI558">
        <v>3</v>
      </c>
      <c r="BJ558">
        <v>1</v>
      </c>
      <c r="BK558">
        <v>0</v>
      </c>
      <c r="BL558">
        <v>0</v>
      </c>
      <c r="BM558">
        <v>0</v>
      </c>
      <c r="BN558" s="1">
        <v>-6.2079869999999996E-10</v>
      </c>
      <c r="BO558" s="1">
        <v>1.018331E-8</v>
      </c>
      <c r="BP558" s="1">
        <v>7.0627690000000001E-9</v>
      </c>
      <c r="BQ558">
        <v>1</v>
      </c>
      <c r="BR558">
        <v>1</v>
      </c>
      <c r="BS558">
        <v>0</v>
      </c>
      <c r="BT558">
        <v>0</v>
      </c>
      <c r="BU558">
        <v>0</v>
      </c>
      <c r="BV558">
        <v>1</v>
      </c>
    </row>
    <row r="559" spans="1:74" x14ac:dyDescent="0.25">
      <c r="A559">
        <v>2236.3130000000001</v>
      </c>
      <c r="B559">
        <v>3.6371790000000002</v>
      </c>
      <c r="C559">
        <v>1.353818</v>
      </c>
      <c r="D559">
        <v>1.782532</v>
      </c>
      <c r="E559" s="1">
        <v>-1.5107960000000001E-5</v>
      </c>
      <c r="F559">
        <v>3.3991799999999998E-4</v>
      </c>
      <c r="G559">
        <v>-3.9379950000000002E-4</v>
      </c>
      <c r="H559">
        <v>0.99999990000000005</v>
      </c>
      <c r="I559">
        <v>0.20588529999999999</v>
      </c>
      <c r="J559">
        <v>-2.1295970000000001E-2</v>
      </c>
      <c r="K559">
        <v>0.74345729999999999</v>
      </c>
      <c r="L559">
        <v>2.370071E-2</v>
      </c>
      <c r="M559">
        <v>0.6680239</v>
      </c>
      <c r="N559">
        <v>1</v>
      </c>
      <c r="O559">
        <v>0</v>
      </c>
      <c r="P559">
        <v>0</v>
      </c>
      <c r="Q559">
        <v>0</v>
      </c>
      <c r="R559">
        <v>20.907550000000001</v>
      </c>
      <c r="S559">
        <v>0</v>
      </c>
      <c r="T559">
        <v>1</v>
      </c>
      <c r="U559">
        <v>0</v>
      </c>
      <c r="V559">
        <v>0</v>
      </c>
      <c r="W559">
        <v>0</v>
      </c>
      <c r="X559" s="1">
        <v>3.9879190000000001E-10</v>
      </c>
      <c r="Y559" s="1">
        <v>-3.6552890000000002E-9</v>
      </c>
      <c r="Z559" s="1">
        <v>1.8762519999999998E-9</v>
      </c>
      <c r="AA559">
        <v>1</v>
      </c>
      <c r="AB559">
        <v>1</v>
      </c>
      <c r="AC559">
        <v>0</v>
      </c>
      <c r="AD559">
        <v>0</v>
      </c>
      <c r="AE559">
        <v>0</v>
      </c>
      <c r="AF559">
        <v>1</v>
      </c>
      <c r="AG559">
        <v>1</v>
      </c>
      <c r="AH559">
        <v>1</v>
      </c>
      <c r="AI559">
        <v>6.0311460000000002E-3</v>
      </c>
      <c r="AJ559">
        <v>3.0445709999999998E-3</v>
      </c>
      <c r="AK559">
        <v>6.0163760000000001E-4</v>
      </c>
      <c r="AL559" s="1">
        <v>-2.3822209999999998E-10</v>
      </c>
      <c r="AM559" s="1">
        <v>-2.9542059999999998E-9</v>
      </c>
      <c r="AN559" s="1">
        <v>-1.4454239999999999E-10</v>
      </c>
      <c r="AO559">
        <v>1</v>
      </c>
      <c r="AP559">
        <v>1</v>
      </c>
      <c r="AQ559">
        <v>0</v>
      </c>
      <c r="AR559">
        <v>0</v>
      </c>
      <c r="AS559">
        <v>0</v>
      </c>
      <c r="AT559">
        <v>1</v>
      </c>
      <c r="AU559">
        <v>2</v>
      </c>
      <c r="AV559">
        <v>1</v>
      </c>
      <c r="AW559">
        <v>0</v>
      </c>
      <c r="AX559">
        <v>0</v>
      </c>
      <c r="AY559">
        <v>0</v>
      </c>
      <c r="AZ559" s="1">
        <v>2.2226949999999999E-10</v>
      </c>
      <c r="BA559" s="1">
        <v>-2.8503E-9</v>
      </c>
      <c r="BB559" s="1">
        <v>2.1420710000000001E-9</v>
      </c>
      <c r="BC559">
        <v>1</v>
      </c>
      <c r="BD559">
        <v>1</v>
      </c>
      <c r="BE559">
        <v>0</v>
      </c>
      <c r="BF559">
        <v>0</v>
      </c>
      <c r="BG559">
        <v>0</v>
      </c>
      <c r="BH559">
        <v>1</v>
      </c>
      <c r="BI559">
        <v>3</v>
      </c>
      <c r="BJ559">
        <v>1</v>
      </c>
      <c r="BK559">
        <v>0</v>
      </c>
      <c r="BL559">
        <v>0</v>
      </c>
      <c r="BM559">
        <v>0</v>
      </c>
      <c r="BN559" s="1">
        <v>4.0817879999999999E-11</v>
      </c>
      <c r="BO559" s="1">
        <v>-2.4062140000000001E-9</v>
      </c>
      <c r="BP559" s="1">
        <v>2.5530199999999999E-9</v>
      </c>
      <c r="BQ559">
        <v>1</v>
      </c>
      <c r="BR559">
        <v>1</v>
      </c>
      <c r="BS559">
        <v>0</v>
      </c>
      <c r="BT559">
        <v>0</v>
      </c>
      <c r="BU559">
        <v>0</v>
      </c>
      <c r="BV559">
        <v>1</v>
      </c>
    </row>
    <row r="560" spans="1:74" x14ac:dyDescent="0.25">
      <c r="A560">
        <v>2236.3629999999998</v>
      </c>
      <c r="B560">
        <v>3.639589</v>
      </c>
      <c r="C560">
        <v>1.3551249999999999</v>
      </c>
      <c r="D560">
        <v>1.7822180000000001</v>
      </c>
      <c r="E560" s="1">
        <v>-1.5106000000000001E-5</v>
      </c>
      <c r="F560">
        <v>3.3993089999999999E-4</v>
      </c>
      <c r="G560">
        <v>-3.937802E-4</v>
      </c>
      <c r="H560">
        <v>0.99999990000000005</v>
      </c>
      <c r="I560">
        <v>0.20588529999999999</v>
      </c>
      <c r="J560">
        <v>-2.1472120000000001E-2</v>
      </c>
      <c r="K560">
        <v>0.74450459999999996</v>
      </c>
      <c r="L560">
        <v>2.3972859999999999E-2</v>
      </c>
      <c r="M560">
        <v>0.66684120000000002</v>
      </c>
      <c r="N560">
        <v>1</v>
      </c>
      <c r="O560">
        <v>0</v>
      </c>
      <c r="P560">
        <v>0</v>
      </c>
      <c r="Q560">
        <v>0</v>
      </c>
      <c r="R560">
        <v>20.84581</v>
      </c>
      <c r="S560">
        <v>0</v>
      </c>
      <c r="T560">
        <v>1</v>
      </c>
      <c r="U560">
        <v>0</v>
      </c>
      <c r="V560">
        <v>0</v>
      </c>
      <c r="W560">
        <v>0</v>
      </c>
      <c r="X560" s="1">
        <v>5.9233879999999997E-10</v>
      </c>
      <c r="Y560" s="1">
        <v>2.822514E-9</v>
      </c>
      <c r="Z560" s="1">
        <v>2.1173149999999999E-9</v>
      </c>
      <c r="AA560">
        <v>1</v>
      </c>
      <c r="AB560">
        <v>1</v>
      </c>
      <c r="AC560">
        <v>0</v>
      </c>
      <c r="AD560">
        <v>0</v>
      </c>
      <c r="AE560">
        <v>0</v>
      </c>
      <c r="AF560">
        <v>1</v>
      </c>
      <c r="AG560">
        <v>1</v>
      </c>
      <c r="AH560">
        <v>1</v>
      </c>
      <c r="AI560">
        <v>0</v>
      </c>
      <c r="AJ560">
        <v>0</v>
      </c>
      <c r="AK560">
        <v>0</v>
      </c>
      <c r="AL560" s="1">
        <v>6.0181170000000004E-10</v>
      </c>
      <c r="AM560" s="1">
        <v>2.7442310000000001E-9</v>
      </c>
      <c r="AN560" s="1">
        <v>5.107701E-9</v>
      </c>
      <c r="AO560">
        <v>1</v>
      </c>
      <c r="AP560">
        <v>1</v>
      </c>
      <c r="AQ560">
        <v>0</v>
      </c>
      <c r="AR560">
        <v>0</v>
      </c>
      <c r="AS560">
        <v>0</v>
      </c>
      <c r="AT560">
        <v>1</v>
      </c>
      <c r="AU560">
        <v>2</v>
      </c>
      <c r="AV560">
        <v>1</v>
      </c>
      <c r="AW560">
        <v>0</v>
      </c>
      <c r="AX560">
        <v>0</v>
      </c>
      <c r="AY560">
        <v>0</v>
      </c>
      <c r="AZ560" s="1">
        <v>5.5724320000000002E-10</v>
      </c>
      <c r="BA560" s="1">
        <v>3.40484E-9</v>
      </c>
      <c r="BB560" s="1">
        <v>6.887841E-9</v>
      </c>
      <c r="BC560">
        <v>1</v>
      </c>
      <c r="BD560">
        <v>1</v>
      </c>
      <c r="BE560">
        <v>0</v>
      </c>
      <c r="BF560">
        <v>0</v>
      </c>
      <c r="BG560">
        <v>0</v>
      </c>
      <c r="BH560">
        <v>1</v>
      </c>
      <c r="BI560">
        <v>3</v>
      </c>
      <c r="BJ560">
        <v>1</v>
      </c>
      <c r="BK560">
        <v>0</v>
      </c>
      <c r="BL560">
        <v>0</v>
      </c>
      <c r="BM560">
        <v>0</v>
      </c>
      <c r="BN560" s="1">
        <v>2.8227750000000001E-10</v>
      </c>
      <c r="BO560" s="1">
        <v>2.979708E-9</v>
      </c>
      <c r="BP560" s="1">
        <v>5.9790969999999996E-9</v>
      </c>
      <c r="BQ560">
        <v>1</v>
      </c>
      <c r="BR560">
        <v>1</v>
      </c>
      <c r="BS560">
        <v>0</v>
      </c>
      <c r="BT560">
        <v>0</v>
      </c>
      <c r="BU560">
        <v>0</v>
      </c>
      <c r="BV560">
        <v>1</v>
      </c>
    </row>
    <row r="561" spans="1:74" x14ac:dyDescent="0.25">
      <c r="A561">
        <v>2236.4140000000002</v>
      </c>
      <c r="B561">
        <v>3.6405750000000001</v>
      </c>
      <c r="C561">
        <v>1.3548549999999999</v>
      </c>
      <c r="D561">
        <v>1.7904180000000001</v>
      </c>
      <c r="E561" s="1">
        <v>-1.5106530000000001E-5</v>
      </c>
      <c r="F561">
        <v>3.3991110000000001E-4</v>
      </c>
      <c r="G561">
        <v>-3.937748E-4</v>
      </c>
      <c r="H561">
        <v>0.99999990000000005</v>
      </c>
      <c r="I561">
        <v>0.20588529999999999</v>
      </c>
      <c r="J561">
        <v>-2.1612470000000002E-2</v>
      </c>
      <c r="K561">
        <v>0.74525030000000003</v>
      </c>
      <c r="L561">
        <v>2.4184400000000002E-2</v>
      </c>
      <c r="M561">
        <v>0.66599549999999996</v>
      </c>
      <c r="N561">
        <v>1</v>
      </c>
      <c r="O561">
        <v>-6.5231320000000003E-4</v>
      </c>
      <c r="P561">
        <v>0</v>
      </c>
      <c r="Q561">
        <v>0</v>
      </c>
      <c r="R561">
        <v>20.783819999999999</v>
      </c>
      <c r="S561">
        <v>0</v>
      </c>
      <c r="T561">
        <v>1</v>
      </c>
      <c r="U561">
        <v>0</v>
      </c>
      <c r="V561">
        <v>0</v>
      </c>
      <c r="W561">
        <v>0</v>
      </c>
      <c r="X561" s="1">
        <v>-1.766041E-10</v>
      </c>
      <c r="Y561" s="1">
        <v>-3.3864599999999999E-9</v>
      </c>
      <c r="Z561" s="1">
        <v>1.700237E-9</v>
      </c>
      <c r="AA561">
        <v>1</v>
      </c>
      <c r="AB561">
        <v>1</v>
      </c>
      <c r="AC561">
        <v>0</v>
      </c>
      <c r="AD561">
        <v>0</v>
      </c>
      <c r="AE561">
        <v>0</v>
      </c>
      <c r="AF561">
        <v>1</v>
      </c>
      <c r="AG561">
        <v>1</v>
      </c>
      <c r="AH561">
        <v>1</v>
      </c>
      <c r="AI561">
        <v>2.9228309999999999E-3</v>
      </c>
      <c r="AJ561">
        <v>-7.2465579999999999E-4</v>
      </c>
      <c r="AK561">
        <v>1.298265E-2</v>
      </c>
      <c r="AL561" s="1">
        <v>-1.9805569999999999E-11</v>
      </c>
      <c r="AM561" s="1">
        <v>-9.3653070000000001E-9</v>
      </c>
      <c r="AN561" s="1">
        <v>-2.6677880000000001E-9</v>
      </c>
      <c r="AO561">
        <v>1</v>
      </c>
      <c r="AP561">
        <v>1</v>
      </c>
      <c r="AQ561">
        <v>0</v>
      </c>
      <c r="AR561">
        <v>0</v>
      </c>
      <c r="AS561">
        <v>0</v>
      </c>
      <c r="AT561">
        <v>1</v>
      </c>
      <c r="AU561">
        <v>2</v>
      </c>
      <c r="AV561">
        <v>1</v>
      </c>
      <c r="AW561">
        <v>0</v>
      </c>
      <c r="AX561">
        <v>0</v>
      </c>
      <c r="AY561">
        <v>0</v>
      </c>
      <c r="AZ561" s="1">
        <v>-1.6937749999999999E-10</v>
      </c>
      <c r="BA561" s="1">
        <v>-3.6323290000000001E-9</v>
      </c>
      <c r="BB561" s="1">
        <v>4.8946739999999996E-9</v>
      </c>
      <c r="BC561">
        <v>1</v>
      </c>
      <c r="BD561">
        <v>1</v>
      </c>
      <c r="BE561">
        <v>0</v>
      </c>
      <c r="BF561">
        <v>0</v>
      </c>
      <c r="BG561">
        <v>0</v>
      </c>
      <c r="BH561">
        <v>1</v>
      </c>
      <c r="BI561">
        <v>3</v>
      </c>
      <c r="BJ561">
        <v>1</v>
      </c>
      <c r="BK561">
        <v>0</v>
      </c>
      <c r="BL561">
        <v>0</v>
      </c>
      <c r="BM561">
        <v>0</v>
      </c>
      <c r="BN561" s="1">
        <v>-1.766041E-10</v>
      </c>
      <c r="BO561" s="1">
        <v>-3.3864599999999999E-9</v>
      </c>
      <c r="BP561" s="1">
        <v>1.700237E-9</v>
      </c>
      <c r="BQ561">
        <v>1</v>
      </c>
      <c r="BR561">
        <v>1</v>
      </c>
      <c r="BS561">
        <v>0</v>
      </c>
      <c r="BT561">
        <v>0</v>
      </c>
      <c r="BU561">
        <v>0</v>
      </c>
      <c r="BV561">
        <v>1</v>
      </c>
    </row>
    <row r="562" spans="1:74" x14ac:dyDescent="0.25">
      <c r="A562">
        <v>2236.4639999999999</v>
      </c>
      <c r="B562">
        <v>3.6446200000000002</v>
      </c>
      <c r="C562">
        <v>1.3573820000000001</v>
      </c>
      <c r="D562">
        <v>1.7982419999999999</v>
      </c>
      <c r="E562" s="1">
        <v>-1.5104980000000001E-5</v>
      </c>
      <c r="F562">
        <v>3.3993059999999999E-4</v>
      </c>
      <c r="G562">
        <v>-3.937236E-4</v>
      </c>
      <c r="H562">
        <v>0.99999990000000005</v>
      </c>
      <c r="I562">
        <v>0.20588529999999999</v>
      </c>
      <c r="J562">
        <v>-2.173245E-2</v>
      </c>
      <c r="K562">
        <v>0.74570210000000003</v>
      </c>
      <c r="L562">
        <v>2.4352260000000001E-2</v>
      </c>
      <c r="M562">
        <v>0.66547970000000001</v>
      </c>
      <c r="N562">
        <v>1</v>
      </c>
      <c r="O562">
        <v>-1.957178E-3</v>
      </c>
      <c r="P562" s="1">
        <v>-1.192093E-7</v>
      </c>
      <c r="Q562" s="1">
        <v>1.192093E-7</v>
      </c>
      <c r="R562">
        <v>20.090879999999999</v>
      </c>
      <c r="S562">
        <v>0</v>
      </c>
      <c r="T562">
        <v>1</v>
      </c>
      <c r="U562">
        <v>0</v>
      </c>
      <c r="V562">
        <v>0</v>
      </c>
      <c r="W562">
        <v>0</v>
      </c>
      <c r="X562" s="1">
        <v>3.3825900000000002E-10</v>
      </c>
      <c r="Y562" s="1">
        <v>7.8597080000000001E-9</v>
      </c>
      <c r="Z562" s="1">
        <v>1.281179E-8</v>
      </c>
      <c r="AA562">
        <v>0.99999990000000005</v>
      </c>
      <c r="AB562">
        <v>1</v>
      </c>
      <c r="AC562">
        <v>0</v>
      </c>
      <c r="AD562">
        <v>0</v>
      </c>
      <c r="AE562">
        <v>0</v>
      </c>
      <c r="AF562">
        <v>1</v>
      </c>
      <c r="AG562">
        <v>1</v>
      </c>
      <c r="AH562">
        <v>1</v>
      </c>
      <c r="AI562">
        <v>1.6099619999999999E-2</v>
      </c>
      <c r="AJ562">
        <v>6.6820819999999998E-3</v>
      </c>
      <c r="AK562">
        <v>1.0063839999999999E-2</v>
      </c>
      <c r="AL562" s="1">
        <v>4.3249080000000002E-10</v>
      </c>
      <c r="AM562" s="1">
        <v>3.3866940000000001E-9</v>
      </c>
      <c r="AN562" s="1">
        <v>1.393313E-8</v>
      </c>
      <c r="AO562">
        <v>0.99999990000000005</v>
      </c>
      <c r="AP562">
        <v>1</v>
      </c>
      <c r="AQ562">
        <v>0</v>
      </c>
      <c r="AR562">
        <v>0</v>
      </c>
      <c r="AS562">
        <v>0</v>
      </c>
      <c r="AT562">
        <v>1</v>
      </c>
      <c r="AU562">
        <v>2</v>
      </c>
      <c r="AV562">
        <v>1</v>
      </c>
      <c r="AW562">
        <v>0</v>
      </c>
      <c r="AX562">
        <v>0</v>
      </c>
      <c r="AY562">
        <v>0</v>
      </c>
      <c r="AZ562" s="1">
        <v>4.5863869999999998E-10</v>
      </c>
      <c r="BA562" s="1">
        <v>4.8847669999999997E-9</v>
      </c>
      <c r="BB562" s="1">
        <v>1.494409E-8</v>
      </c>
      <c r="BC562">
        <v>0.99999990000000005</v>
      </c>
      <c r="BD562">
        <v>1</v>
      </c>
      <c r="BE562">
        <v>0</v>
      </c>
      <c r="BF562">
        <v>0</v>
      </c>
      <c r="BG562">
        <v>0</v>
      </c>
      <c r="BH562">
        <v>1</v>
      </c>
      <c r="BI562">
        <v>3</v>
      </c>
      <c r="BJ562">
        <v>1</v>
      </c>
      <c r="BK562">
        <v>0</v>
      </c>
      <c r="BL562">
        <v>0</v>
      </c>
      <c r="BM562">
        <v>0</v>
      </c>
      <c r="BN562" s="1">
        <v>3.41426E-10</v>
      </c>
      <c r="BO562" s="1">
        <v>3.1921350000000002E-9</v>
      </c>
      <c r="BP562" s="1">
        <v>9.8159149999999994E-9</v>
      </c>
      <c r="BQ562">
        <v>0.99999990000000005</v>
      </c>
      <c r="BR562">
        <v>1</v>
      </c>
      <c r="BS562">
        <v>0</v>
      </c>
      <c r="BT562">
        <v>0</v>
      </c>
      <c r="BU562">
        <v>0</v>
      </c>
      <c r="BV562">
        <v>1</v>
      </c>
    </row>
    <row r="563" spans="1:74" x14ac:dyDescent="0.25">
      <c r="A563">
        <v>2236.5140000000001</v>
      </c>
      <c r="B563">
        <v>3.6436310000000001</v>
      </c>
      <c r="C563">
        <v>1.364087</v>
      </c>
      <c r="D563">
        <v>1.809839</v>
      </c>
      <c r="E563" s="1">
        <v>-1.510587E-5</v>
      </c>
      <c r="F563">
        <v>3.3993039999999998E-4</v>
      </c>
      <c r="G563">
        <v>-3.9374400000000002E-4</v>
      </c>
      <c r="H563">
        <v>0.99999990000000005</v>
      </c>
      <c r="I563">
        <v>0.20588529999999999</v>
      </c>
      <c r="J563">
        <v>-2.1965309999999998E-2</v>
      </c>
      <c r="K563">
        <v>0.74585219999999997</v>
      </c>
      <c r="L563">
        <v>2.4625029999999999E-2</v>
      </c>
      <c r="M563">
        <v>0.66529369999999999</v>
      </c>
      <c r="N563">
        <v>1</v>
      </c>
      <c r="O563">
        <v>-3.7944319999999999E-3</v>
      </c>
      <c r="P563">
        <v>0</v>
      </c>
      <c r="Q563">
        <v>0</v>
      </c>
      <c r="R563">
        <v>20.047930000000001</v>
      </c>
      <c r="S563">
        <v>0</v>
      </c>
      <c r="T563">
        <v>1</v>
      </c>
      <c r="U563">
        <v>0</v>
      </c>
      <c r="V563">
        <v>0</v>
      </c>
      <c r="W563">
        <v>0</v>
      </c>
      <c r="X563" s="1">
        <v>-2.3492360000000001E-10</v>
      </c>
      <c r="Y563" s="1">
        <v>2.0300400000000002E-9</v>
      </c>
      <c r="Z563" s="1">
        <v>-6.3774090000000003E-9</v>
      </c>
      <c r="AA563">
        <v>1</v>
      </c>
      <c r="AB563">
        <v>1</v>
      </c>
      <c r="AC563">
        <v>-4.2577700000000001E-4</v>
      </c>
      <c r="AD563">
        <v>-4.0934789999999999E-4</v>
      </c>
      <c r="AE563">
        <v>7.0872579999999995E-4</v>
      </c>
      <c r="AF563">
        <v>0.99999950000000004</v>
      </c>
      <c r="AG563">
        <v>1</v>
      </c>
      <c r="AH563">
        <v>1</v>
      </c>
      <c r="AI563">
        <v>1.325952E-2</v>
      </c>
      <c r="AJ563">
        <v>5.3664239999999998E-3</v>
      </c>
      <c r="AK563">
        <v>9.1470179999999998E-3</v>
      </c>
      <c r="AL563" s="1">
        <v>-3.9008020000000002E-10</v>
      </c>
      <c r="AM563" s="1">
        <v>-9.9824589999999998E-11</v>
      </c>
      <c r="AN563" s="1">
        <v>-7.1351000000000003E-9</v>
      </c>
      <c r="AO563">
        <v>1</v>
      </c>
      <c r="AP563">
        <v>1</v>
      </c>
      <c r="AQ563" s="1">
        <v>9.6606400000000006E-11</v>
      </c>
      <c r="AR563" s="1">
        <v>-2.9070309999999999E-9</v>
      </c>
      <c r="AS563" s="1">
        <v>4.6379269999999998E-9</v>
      </c>
      <c r="AT563">
        <v>1</v>
      </c>
      <c r="AU563">
        <v>2</v>
      </c>
      <c r="AV563">
        <v>1</v>
      </c>
      <c r="AW563">
        <v>0</v>
      </c>
      <c r="AX563">
        <v>0</v>
      </c>
      <c r="AY563">
        <v>0</v>
      </c>
      <c r="AZ563" s="1">
        <v>-1.88871E-10</v>
      </c>
      <c r="BA563" s="1">
        <v>-2.5440980000000001E-9</v>
      </c>
      <c r="BB563" s="1">
        <v>-4.7291479999999997E-9</v>
      </c>
      <c r="BC563">
        <v>1</v>
      </c>
      <c r="BD563">
        <v>1</v>
      </c>
      <c r="BE563" s="1">
        <v>9.6606400000000006E-11</v>
      </c>
      <c r="BF563" s="1">
        <v>-2.9070309999999999E-9</v>
      </c>
      <c r="BG563" s="1">
        <v>4.6379269999999998E-9</v>
      </c>
      <c r="BH563">
        <v>1</v>
      </c>
      <c r="BI563">
        <v>3</v>
      </c>
      <c r="BJ563">
        <v>1</v>
      </c>
      <c r="BK563">
        <v>0</v>
      </c>
      <c r="BL563">
        <v>0</v>
      </c>
      <c r="BM563">
        <v>0</v>
      </c>
      <c r="BN563" s="1">
        <v>-8.6767889999999998E-11</v>
      </c>
      <c r="BO563" s="1">
        <v>2.4280809999999998E-10</v>
      </c>
      <c r="BP563" s="1">
        <v>-2.2326070000000001E-9</v>
      </c>
      <c r="BQ563">
        <v>1</v>
      </c>
      <c r="BR563">
        <v>1</v>
      </c>
      <c r="BS563" s="1">
        <v>4.8303200000000003E-11</v>
      </c>
      <c r="BT563" s="1">
        <v>-1.4535159999999999E-9</v>
      </c>
      <c r="BU563" s="1">
        <v>2.3189640000000001E-9</v>
      </c>
      <c r="BV563">
        <v>1</v>
      </c>
    </row>
    <row r="564" spans="1:74" x14ac:dyDescent="0.25">
      <c r="A564">
        <v>2236.5639999999999</v>
      </c>
      <c r="B564">
        <v>3.647602</v>
      </c>
      <c r="C564">
        <v>1.376271</v>
      </c>
      <c r="D564">
        <v>1.822065</v>
      </c>
      <c r="E564" s="1">
        <v>-1.5105660000000001E-5</v>
      </c>
      <c r="F564">
        <v>3.399373E-4</v>
      </c>
      <c r="G564">
        <v>-3.9373929999999999E-4</v>
      </c>
      <c r="H564">
        <v>0.99999990000000005</v>
      </c>
      <c r="I564">
        <v>0.20588529999999999</v>
      </c>
      <c r="J564">
        <v>-2.2689669999999999E-2</v>
      </c>
      <c r="K564">
        <v>0.74554679999999995</v>
      </c>
      <c r="L564">
        <v>2.5415670000000001E-2</v>
      </c>
      <c r="M564">
        <v>0.66558189999999995</v>
      </c>
      <c r="N564">
        <v>1</v>
      </c>
      <c r="O564">
        <v>-7.7328680000000004E-3</v>
      </c>
      <c r="P564">
        <v>0</v>
      </c>
      <c r="Q564">
        <v>0</v>
      </c>
      <c r="R564">
        <v>18.733540000000001</v>
      </c>
      <c r="S564">
        <v>0</v>
      </c>
      <c r="T564">
        <v>1</v>
      </c>
      <c r="U564">
        <v>0</v>
      </c>
      <c r="V564">
        <v>0</v>
      </c>
      <c r="W564">
        <v>0</v>
      </c>
      <c r="X564">
        <v>0</v>
      </c>
      <c r="Y564">
        <v>0</v>
      </c>
      <c r="Z564">
        <v>0</v>
      </c>
      <c r="AA564">
        <v>1</v>
      </c>
      <c r="AB564">
        <v>1</v>
      </c>
      <c r="AC564">
        <v>-1.853824E-3</v>
      </c>
      <c r="AD564">
        <v>-1.201237E-3</v>
      </c>
      <c r="AE564">
        <v>1.2610189999999999E-3</v>
      </c>
      <c r="AF564">
        <v>0.99999669999999996</v>
      </c>
      <c r="AG564">
        <v>1</v>
      </c>
      <c r="AH564">
        <v>1</v>
      </c>
      <c r="AI564">
        <v>3.4035679999999999E-2</v>
      </c>
      <c r="AJ564">
        <v>1.586653E-2</v>
      </c>
      <c r="AK564">
        <v>1.2493489999999999E-2</v>
      </c>
      <c r="AL564" s="1">
        <v>-1.13045E-10</v>
      </c>
      <c r="AM564" s="1">
        <v>-4.137716E-10</v>
      </c>
      <c r="AN564" s="1">
        <v>-6.8865790000000003E-10</v>
      </c>
      <c r="AO564">
        <v>1</v>
      </c>
      <c r="AP564">
        <v>1</v>
      </c>
      <c r="AQ564" s="1">
        <v>2.9068589999999999E-10</v>
      </c>
      <c r="AR564" s="1">
        <v>2.4962979999999998E-10</v>
      </c>
      <c r="AS564" s="1">
        <v>6.6255130000000003E-9</v>
      </c>
      <c r="AT564">
        <v>1</v>
      </c>
      <c r="AU564">
        <v>2</v>
      </c>
      <c r="AV564">
        <v>1</v>
      </c>
      <c r="AW564">
        <v>0</v>
      </c>
      <c r="AX564">
        <v>0</v>
      </c>
      <c r="AY564">
        <v>0</v>
      </c>
      <c r="AZ564" s="1">
        <v>2.03386E-10</v>
      </c>
      <c r="BA564" s="1">
        <v>6.1702409999999997E-10</v>
      </c>
      <c r="BB564" s="1">
        <v>8.5169890000000003E-10</v>
      </c>
      <c r="BC564">
        <v>1</v>
      </c>
      <c r="BD564">
        <v>1</v>
      </c>
      <c r="BE564" s="1">
        <v>2.2466700000000001E-10</v>
      </c>
      <c r="BF564" s="1">
        <v>6.2799109999999996E-10</v>
      </c>
      <c r="BG564" s="1">
        <v>4.5034270000000003E-9</v>
      </c>
      <c r="BH564">
        <v>1</v>
      </c>
      <c r="BI564">
        <v>3</v>
      </c>
      <c r="BJ564">
        <v>1</v>
      </c>
      <c r="BK564">
        <v>0</v>
      </c>
      <c r="BL564">
        <v>0</v>
      </c>
      <c r="BM564">
        <v>0</v>
      </c>
      <c r="BN564" s="1">
        <v>3.467908E-10</v>
      </c>
      <c r="BO564" s="1">
        <v>5.6371769999999996E-9</v>
      </c>
      <c r="BP564" s="1">
        <v>5.1002230000000001E-9</v>
      </c>
      <c r="BQ564">
        <v>1</v>
      </c>
      <c r="BR564">
        <v>1</v>
      </c>
      <c r="BS564" s="1">
        <v>5.8501160000000002E-12</v>
      </c>
      <c r="BT564" s="1">
        <v>-2.7072940000000001E-9</v>
      </c>
      <c r="BU564" s="1">
        <v>3.8674949999999998E-10</v>
      </c>
      <c r="BV564">
        <v>1</v>
      </c>
    </row>
    <row r="565" spans="1:74" x14ac:dyDescent="0.25">
      <c r="A565">
        <v>2236.614</v>
      </c>
      <c r="B565">
        <v>3.6502829999999999</v>
      </c>
      <c r="C565">
        <v>1.3989240000000001</v>
      </c>
      <c r="D565">
        <v>1.832732</v>
      </c>
      <c r="E565" s="1">
        <v>-1.5106700000000001E-5</v>
      </c>
      <c r="F565">
        <v>3.3994389999999998E-4</v>
      </c>
      <c r="G565">
        <v>-3.9374510000000001E-4</v>
      </c>
      <c r="H565">
        <v>0.99999990000000005</v>
      </c>
      <c r="I565">
        <v>0.20588529999999999</v>
      </c>
      <c r="J565">
        <v>-2.3526930000000001E-2</v>
      </c>
      <c r="K565">
        <v>0.74479249999999997</v>
      </c>
      <c r="L565">
        <v>2.6296010000000002E-2</v>
      </c>
      <c r="M565">
        <v>0.66636269999999997</v>
      </c>
      <c r="N565">
        <v>1</v>
      </c>
      <c r="O565">
        <v>-1.0499949999999999E-2</v>
      </c>
      <c r="P565">
        <v>0</v>
      </c>
      <c r="Q565">
        <v>0</v>
      </c>
      <c r="R565">
        <v>18.742529999999999</v>
      </c>
      <c r="S565">
        <v>0</v>
      </c>
      <c r="T565">
        <v>1</v>
      </c>
      <c r="U565">
        <v>0</v>
      </c>
      <c r="V565">
        <v>0</v>
      </c>
      <c r="W565">
        <v>0</v>
      </c>
      <c r="X565">
        <v>0</v>
      </c>
      <c r="Y565">
        <v>0</v>
      </c>
      <c r="Z565">
        <v>0</v>
      </c>
      <c r="AA565">
        <v>1</v>
      </c>
      <c r="AB565">
        <v>1</v>
      </c>
      <c r="AC565">
        <v>-1.9774839999999998E-3</v>
      </c>
      <c r="AD565">
        <v>-1.338512E-3</v>
      </c>
      <c r="AE565">
        <v>4.2592230000000001E-4</v>
      </c>
      <c r="AF565">
        <v>0.99999700000000002</v>
      </c>
      <c r="AG565">
        <v>1</v>
      </c>
      <c r="AH565">
        <v>1</v>
      </c>
      <c r="AI565">
        <v>5.0552649999999998E-2</v>
      </c>
      <c r="AJ565">
        <v>2.5211219999999999E-2</v>
      </c>
      <c r="AK565">
        <v>1.061979E-2</v>
      </c>
      <c r="AL565" s="1">
        <v>-2.07568E-10</v>
      </c>
      <c r="AM565" s="1">
        <v>2.10897E-9</v>
      </c>
      <c r="AN565" s="1">
        <v>-1.3271999999999999E-9</v>
      </c>
      <c r="AO565">
        <v>1</v>
      </c>
      <c r="AP565">
        <v>1</v>
      </c>
      <c r="AQ565" s="1">
        <v>-4.587917E-10</v>
      </c>
      <c r="AR565" s="1">
        <v>3.581732E-9</v>
      </c>
      <c r="AS565" s="1">
        <v>-4.0806110000000004E-9</v>
      </c>
      <c r="AT565">
        <v>1</v>
      </c>
      <c r="AU565">
        <v>2</v>
      </c>
      <c r="AV565">
        <v>1</v>
      </c>
      <c r="AW565">
        <v>0</v>
      </c>
      <c r="AX565">
        <v>0</v>
      </c>
      <c r="AY565">
        <v>0</v>
      </c>
      <c r="AZ565" s="1">
        <v>-6.2491229999999997E-10</v>
      </c>
      <c r="BA565" s="1">
        <v>1.1156880000000001E-9</v>
      </c>
      <c r="BB565" s="1">
        <v>-3.3546730000000001E-9</v>
      </c>
      <c r="BC565">
        <v>1</v>
      </c>
      <c r="BD565">
        <v>1</v>
      </c>
      <c r="BE565" s="1">
        <v>-4.6557569999999998E-10</v>
      </c>
      <c r="BF565" s="1">
        <v>2.4364080000000001E-9</v>
      </c>
      <c r="BG565" s="1">
        <v>-4.3018570000000002E-9</v>
      </c>
      <c r="BH565">
        <v>1</v>
      </c>
      <c r="BI565">
        <v>3</v>
      </c>
      <c r="BJ565">
        <v>1</v>
      </c>
      <c r="BK565">
        <v>0</v>
      </c>
      <c r="BL565">
        <v>0</v>
      </c>
      <c r="BM565">
        <v>0</v>
      </c>
      <c r="BN565" s="1">
        <v>-4.1502870000000001E-10</v>
      </c>
      <c r="BO565" s="1">
        <v>4.3028549999999998E-9</v>
      </c>
      <c r="BP565" s="1">
        <v>-1.6558890000000001E-9</v>
      </c>
      <c r="BQ565">
        <v>1</v>
      </c>
      <c r="BR565">
        <v>1</v>
      </c>
      <c r="BS565" s="1">
        <v>-4.6557569999999998E-10</v>
      </c>
      <c r="BT565" s="1">
        <v>2.4364080000000001E-9</v>
      </c>
      <c r="BU565" s="1">
        <v>-4.3018570000000002E-9</v>
      </c>
      <c r="BV565">
        <v>1</v>
      </c>
    </row>
    <row r="566" spans="1:74" x14ac:dyDescent="0.25">
      <c r="A566">
        <v>2236.663</v>
      </c>
      <c r="B566">
        <v>3.6521409999999999</v>
      </c>
      <c r="C566">
        <v>1.42763</v>
      </c>
      <c r="D566">
        <v>1.8484590000000001</v>
      </c>
      <c r="E566" s="1">
        <v>-1.510648E-5</v>
      </c>
      <c r="F566">
        <v>3.3994219999999999E-4</v>
      </c>
      <c r="G566">
        <v>-3.9374549999999999E-4</v>
      </c>
      <c r="H566">
        <v>0.99999990000000005</v>
      </c>
      <c r="I566">
        <v>0.20588529999999999</v>
      </c>
      <c r="J566">
        <v>-2.4366490000000001E-2</v>
      </c>
      <c r="K566">
        <v>0.74408589999999997</v>
      </c>
      <c r="L566">
        <v>2.717905E-2</v>
      </c>
      <c r="M566">
        <v>0.66708599999999996</v>
      </c>
      <c r="N566">
        <v>1</v>
      </c>
      <c r="O566">
        <v>-1.255679E-2</v>
      </c>
      <c r="P566">
        <v>0</v>
      </c>
      <c r="Q566">
        <v>0</v>
      </c>
      <c r="R566">
        <v>18.848050000000001</v>
      </c>
      <c r="S566">
        <v>0</v>
      </c>
      <c r="T566">
        <v>1</v>
      </c>
      <c r="U566">
        <v>0</v>
      </c>
      <c r="V566">
        <v>0</v>
      </c>
      <c r="W566">
        <v>0</v>
      </c>
      <c r="X566">
        <v>0</v>
      </c>
      <c r="Y566">
        <v>0</v>
      </c>
      <c r="Z566">
        <v>0</v>
      </c>
      <c r="AA566">
        <v>1</v>
      </c>
      <c r="AB566">
        <v>1</v>
      </c>
      <c r="AC566">
        <v>-2.3010190000000001E-3</v>
      </c>
      <c r="AD566">
        <v>3.4209449999999999E-4</v>
      </c>
      <c r="AE566">
        <v>-9.7605260000000003E-4</v>
      </c>
      <c r="AF566">
        <v>0.99999680000000002</v>
      </c>
      <c r="AG566">
        <v>1</v>
      </c>
      <c r="AH566">
        <v>1</v>
      </c>
      <c r="AI566">
        <v>6.1533289999999997E-2</v>
      </c>
      <c r="AJ566">
        <v>3.0390469999999999E-2</v>
      </c>
      <c r="AK566">
        <v>1.6236850000000001E-2</v>
      </c>
      <c r="AL566" s="1">
        <v>-2.1549840000000001E-12</v>
      </c>
      <c r="AM566" s="1">
        <v>-1.036382E-10</v>
      </c>
      <c r="AN566" s="1">
        <v>-6.2595530000000003E-10</v>
      </c>
      <c r="AO566">
        <v>1</v>
      </c>
      <c r="AP566">
        <v>1</v>
      </c>
      <c r="AQ566" s="1">
        <v>2.3427490000000002E-10</v>
      </c>
      <c r="AR566" s="1">
        <v>9.4016460000000001E-11</v>
      </c>
      <c r="AS566" s="1">
        <v>8.1452019999999996E-10</v>
      </c>
      <c r="AT566">
        <v>1</v>
      </c>
      <c r="AU566">
        <v>2</v>
      </c>
      <c r="AV566">
        <v>1</v>
      </c>
      <c r="AW566">
        <v>0</v>
      </c>
      <c r="AX566">
        <v>0</v>
      </c>
      <c r="AY566">
        <v>0</v>
      </c>
      <c r="AZ566" s="1">
        <v>3.3842620000000003E-11</v>
      </c>
      <c r="BA566" s="1">
        <v>2.5900289999999998E-10</v>
      </c>
      <c r="BB566" s="1">
        <v>-3.7889979999999999E-10</v>
      </c>
      <c r="BC566">
        <v>1</v>
      </c>
      <c r="BD566">
        <v>1</v>
      </c>
      <c r="BE566" s="1">
        <v>3.4352780000000002E-10</v>
      </c>
      <c r="BF566" s="1">
        <v>3.2277199999999998E-10</v>
      </c>
      <c r="BG566" s="1">
        <v>2.2031669999999998E-9</v>
      </c>
      <c r="BH566">
        <v>1</v>
      </c>
      <c r="BI566">
        <v>3</v>
      </c>
      <c r="BJ566">
        <v>1</v>
      </c>
      <c r="BK566">
        <v>0</v>
      </c>
      <c r="BL566">
        <v>0</v>
      </c>
      <c r="BM566">
        <v>0</v>
      </c>
      <c r="BN566" s="1">
        <v>2.1176799999999999E-10</v>
      </c>
      <c r="BO566" s="1">
        <v>-4.0267019999999998E-10</v>
      </c>
      <c r="BP566" s="1">
        <v>2.7539480000000002E-9</v>
      </c>
      <c r="BQ566">
        <v>1</v>
      </c>
      <c r="BR566">
        <v>1</v>
      </c>
      <c r="BS566" s="1">
        <v>-1.30592E-10</v>
      </c>
      <c r="BT566" s="1">
        <v>7.8663049999999995E-10</v>
      </c>
      <c r="BU566" s="1">
        <v>-1.3252640000000001E-9</v>
      </c>
      <c r="BV566">
        <v>1</v>
      </c>
    </row>
    <row r="567" spans="1:74" x14ac:dyDescent="0.25">
      <c r="A567">
        <v>2236.7130000000002</v>
      </c>
      <c r="B567">
        <v>3.6503060000000001</v>
      </c>
      <c r="C567">
        <v>1.4530719999999999</v>
      </c>
      <c r="D567">
        <v>1.8574189999999999</v>
      </c>
      <c r="E567" s="1">
        <v>-1.5106219999999999E-5</v>
      </c>
      <c r="F567">
        <v>3.399346E-4</v>
      </c>
      <c r="G567">
        <v>-3.9374439999999999E-4</v>
      </c>
      <c r="H567">
        <v>0.99999990000000005</v>
      </c>
      <c r="I567">
        <v>0.20588529999999999</v>
      </c>
      <c r="J567">
        <v>-2.454462E-2</v>
      </c>
      <c r="K567">
        <v>0.7442259</v>
      </c>
      <c r="L567">
        <v>2.738993E-2</v>
      </c>
      <c r="M567">
        <v>0.66691469999999997</v>
      </c>
      <c r="N567">
        <v>1</v>
      </c>
      <c r="O567">
        <v>-1.0636329999999999E-2</v>
      </c>
      <c r="P567">
        <v>0</v>
      </c>
      <c r="Q567">
        <v>0</v>
      </c>
      <c r="R567">
        <v>19.100490000000001</v>
      </c>
      <c r="S567">
        <v>0</v>
      </c>
      <c r="T567">
        <v>1</v>
      </c>
      <c r="U567">
        <v>0</v>
      </c>
      <c r="V567">
        <v>0</v>
      </c>
      <c r="W567">
        <v>0</v>
      </c>
      <c r="X567">
        <v>0</v>
      </c>
      <c r="Y567">
        <v>0</v>
      </c>
      <c r="Z567">
        <v>0</v>
      </c>
      <c r="AA567">
        <v>1</v>
      </c>
      <c r="AB567">
        <v>1</v>
      </c>
      <c r="AC567">
        <v>-1.791965E-3</v>
      </c>
      <c r="AD567">
        <v>4.8138310000000002E-3</v>
      </c>
      <c r="AE567">
        <v>-5.1632559999999997E-3</v>
      </c>
      <c r="AF567">
        <v>0.99997349999999996</v>
      </c>
      <c r="AG567">
        <v>1</v>
      </c>
      <c r="AH567">
        <v>1</v>
      </c>
      <c r="AI567">
        <v>4.6687020000000003E-2</v>
      </c>
      <c r="AJ567">
        <v>2.4198130000000002E-2</v>
      </c>
      <c r="AK567">
        <v>6.5971040000000003E-3</v>
      </c>
      <c r="AL567" s="1">
        <v>2.8816039999999999E-10</v>
      </c>
      <c r="AM567" s="1">
        <v>6.6954840000000004E-10</v>
      </c>
      <c r="AN567" s="1">
        <v>1.9756289999999998E-9</v>
      </c>
      <c r="AO567">
        <v>1</v>
      </c>
      <c r="AP567">
        <v>1</v>
      </c>
      <c r="AQ567" s="1">
        <v>3.1454220000000001E-10</v>
      </c>
      <c r="AR567" s="1">
        <v>-1.258405E-8</v>
      </c>
      <c r="AS567" s="1">
        <v>1.2026939999999999E-9</v>
      </c>
      <c r="AT567">
        <v>1</v>
      </c>
      <c r="AU567">
        <v>2</v>
      </c>
      <c r="AV567">
        <v>1</v>
      </c>
      <c r="AW567">
        <v>0</v>
      </c>
      <c r="AX567">
        <v>0</v>
      </c>
      <c r="AY567">
        <v>0</v>
      </c>
      <c r="AZ567" s="1">
        <v>-1.221507E-10</v>
      </c>
      <c r="BA567" s="1">
        <v>-5.3084529999999999E-9</v>
      </c>
      <c r="BB567" s="1">
        <v>-8.8309089999999997E-10</v>
      </c>
      <c r="BC567">
        <v>1</v>
      </c>
      <c r="BD567">
        <v>1</v>
      </c>
      <c r="BE567" s="1">
        <v>2.0333959999999999E-10</v>
      </c>
      <c r="BF567" s="1">
        <v>-7.8043939999999998E-9</v>
      </c>
      <c r="BG567" s="1">
        <v>6.5334000000000004E-10</v>
      </c>
      <c r="BH567">
        <v>1</v>
      </c>
      <c r="BI567">
        <v>3</v>
      </c>
      <c r="BJ567">
        <v>1</v>
      </c>
      <c r="BK567">
        <v>0</v>
      </c>
      <c r="BL567">
        <v>0</v>
      </c>
      <c r="BM567">
        <v>0</v>
      </c>
      <c r="BN567" s="1">
        <v>7.6177720000000004E-11</v>
      </c>
      <c r="BO567" s="1">
        <v>-4.6749349999999996E-9</v>
      </c>
      <c r="BP567" s="1">
        <v>-1.8660569999999999E-9</v>
      </c>
      <c r="BQ567">
        <v>1</v>
      </c>
      <c r="BR567">
        <v>1</v>
      </c>
      <c r="BS567" s="1">
        <v>5.2882989999999999E-10</v>
      </c>
      <c r="BT567" s="1">
        <v>-1.0300330000000001E-8</v>
      </c>
      <c r="BU567" s="1">
        <v>2.1897709999999999E-9</v>
      </c>
      <c r="BV567">
        <v>1</v>
      </c>
    </row>
    <row r="568" spans="1:74" x14ac:dyDescent="0.25">
      <c r="A568">
        <v>2236.7640000000001</v>
      </c>
      <c r="B568">
        <v>3.6484369999999999</v>
      </c>
      <c r="C568">
        <v>1.4738739999999999</v>
      </c>
      <c r="D568">
        <v>1.8619870000000001</v>
      </c>
      <c r="E568" s="1">
        <v>-1.5105900000000001E-5</v>
      </c>
      <c r="F568">
        <v>3.3993519999999999E-4</v>
      </c>
      <c r="G568">
        <v>-3.9373620000000001E-4</v>
      </c>
      <c r="H568">
        <v>0.99999990000000005</v>
      </c>
      <c r="I568">
        <v>0.20588529999999999</v>
      </c>
      <c r="J568">
        <v>-2.196816E-2</v>
      </c>
      <c r="K568">
        <v>0.74646900000000005</v>
      </c>
      <c r="L568">
        <v>2.467432E-2</v>
      </c>
      <c r="M568">
        <v>0.66459970000000002</v>
      </c>
      <c r="N568">
        <v>1</v>
      </c>
      <c r="O568">
        <v>-8.8787080000000008E-3</v>
      </c>
      <c r="P568">
        <v>0</v>
      </c>
      <c r="Q568">
        <v>0</v>
      </c>
      <c r="R568">
        <v>20.119350000000001</v>
      </c>
      <c r="S568">
        <v>0</v>
      </c>
      <c r="T568">
        <v>1</v>
      </c>
      <c r="U568">
        <v>0</v>
      </c>
      <c r="V568">
        <v>0</v>
      </c>
      <c r="W568">
        <v>0</v>
      </c>
      <c r="X568">
        <v>0</v>
      </c>
      <c r="Y568">
        <v>0</v>
      </c>
      <c r="Z568">
        <v>0</v>
      </c>
      <c r="AA568">
        <v>1</v>
      </c>
      <c r="AB568">
        <v>1</v>
      </c>
      <c r="AC568">
        <v>-4.2157280000000002E-3</v>
      </c>
      <c r="AD568">
        <v>9.7097109999999993E-3</v>
      </c>
      <c r="AE568">
        <v>-1.3931519999999999E-2</v>
      </c>
      <c r="AF568">
        <v>0.99984689999999998</v>
      </c>
      <c r="AG568">
        <v>1</v>
      </c>
      <c r="AH568">
        <v>1</v>
      </c>
      <c r="AI568">
        <v>3.6569259999999999E-2</v>
      </c>
      <c r="AJ568">
        <v>1.9291300000000001E-2</v>
      </c>
      <c r="AK568">
        <v>2.6586359999999998E-3</v>
      </c>
      <c r="AL568" s="1">
        <v>2.5509459999999999E-11</v>
      </c>
      <c r="AM568" s="1">
        <v>-3.3011020000000002E-10</v>
      </c>
      <c r="AN568" s="1">
        <v>1.122197E-9</v>
      </c>
      <c r="AO568">
        <v>1</v>
      </c>
      <c r="AP568">
        <v>1</v>
      </c>
      <c r="AQ568" s="1">
        <v>4.7755419999999996E-10</v>
      </c>
      <c r="AR568" s="1">
        <v>2.6538960000000001E-9</v>
      </c>
      <c r="AS568" s="1">
        <v>1.19074E-8</v>
      </c>
      <c r="AT568">
        <v>1</v>
      </c>
      <c r="AU568">
        <v>2</v>
      </c>
      <c r="AV568">
        <v>1</v>
      </c>
      <c r="AW568">
        <v>0</v>
      </c>
      <c r="AX568">
        <v>0</v>
      </c>
      <c r="AY568">
        <v>0</v>
      </c>
      <c r="AZ568" s="1">
        <v>1.6097089999999999E-10</v>
      </c>
      <c r="BA568" s="1">
        <v>-8.1107549999999997E-10</v>
      </c>
      <c r="BB568" s="1">
        <v>1.826147E-9</v>
      </c>
      <c r="BC568">
        <v>1</v>
      </c>
      <c r="BD568">
        <v>1</v>
      </c>
      <c r="BE568" s="1">
        <v>2.6100649999999998E-10</v>
      </c>
      <c r="BF568" s="1">
        <v>1.2108430000000001E-9</v>
      </c>
      <c r="BG568" s="1">
        <v>8.2311929999999997E-9</v>
      </c>
      <c r="BH568">
        <v>1</v>
      </c>
      <c r="BI568">
        <v>3</v>
      </c>
      <c r="BJ568">
        <v>1</v>
      </c>
      <c r="BK568">
        <v>0</v>
      </c>
      <c r="BL568">
        <v>0</v>
      </c>
      <c r="BM568">
        <v>0</v>
      </c>
      <c r="BN568" s="1">
        <v>1.282853E-10</v>
      </c>
      <c r="BO568" s="1">
        <v>1.6109999999999999E-9</v>
      </c>
      <c r="BP568" s="1">
        <v>5.2532169999999996E-9</v>
      </c>
      <c r="BQ568">
        <v>1</v>
      </c>
      <c r="BR568">
        <v>1</v>
      </c>
      <c r="BS568" s="1">
        <v>6.0118140000000002E-10</v>
      </c>
      <c r="BT568" s="1">
        <v>-2.4796889999999998E-9</v>
      </c>
      <c r="BU568" s="1">
        <v>3.688843E-9</v>
      </c>
      <c r="BV568">
        <v>1</v>
      </c>
    </row>
    <row r="569" spans="1:74" x14ac:dyDescent="0.25">
      <c r="A569">
        <v>2236.8130000000001</v>
      </c>
      <c r="B569">
        <v>3.6450390000000001</v>
      </c>
      <c r="C569">
        <v>1.4889269999999999</v>
      </c>
      <c r="D569">
        <v>1.8603499999999999</v>
      </c>
      <c r="E569" s="1">
        <v>-1.5105569999999999E-5</v>
      </c>
      <c r="F569">
        <v>3.3992940000000002E-4</v>
      </c>
      <c r="G569">
        <v>-3.9372890000000002E-4</v>
      </c>
      <c r="H569">
        <v>0.99999990000000005</v>
      </c>
      <c r="I569">
        <v>0.20588529999999999</v>
      </c>
      <c r="J569">
        <v>-1.531194E-2</v>
      </c>
      <c r="K569">
        <v>0.75140949999999995</v>
      </c>
      <c r="L569">
        <v>1.744776E-2</v>
      </c>
      <c r="M569">
        <v>0.65942769999999995</v>
      </c>
      <c r="N569">
        <v>1</v>
      </c>
      <c r="O569">
        <v>-5.4891109999999996E-3</v>
      </c>
      <c r="P569">
        <v>0</v>
      </c>
      <c r="Q569">
        <v>0</v>
      </c>
      <c r="R569">
        <v>19.719940000000001</v>
      </c>
      <c r="S569">
        <v>0</v>
      </c>
      <c r="T569">
        <v>1</v>
      </c>
      <c r="U569">
        <v>0</v>
      </c>
      <c r="V569">
        <v>0</v>
      </c>
      <c r="W569">
        <v>0</v>
      </c>
      <c r="X569">
        <v>0</v>
      </c>
      <c r="Y569">
        <v>0</v>
      </c>
      <c r="Z569">
        <v>0</v>
      </c>
      <c r="AA569">
        <v>1</v>
      </c>
      <c r="AB569">
        <v>1</v>
      </c>
      <c r="AC569">
        <v>-4.6315899999999997E-3</v>
      </c>
      <c r="AD569">
        <v>1.24032E-2</v>
      </c>
      <c r="AE569">
        <v>-2.2602460000000001E-2</v>
      </c>
      <c r="AF569">
        <v>0.99965669999999995</v>
      </c>
      <c r="AG569">
        <v>1</v>
      </c>
      <c r="AH569">
        <v>1</v>
      </c>
      <c r="AI569">
        <v>2.1746459999999999E-2</v>
      </c>
      <c r="AJ569">
        <v>1.202189E-2</v>
      </c>
      <c r="AK569">
        <v>-3.2604589999999998E-3</v>
      </c>
      <c r="AL569" s="1">
        <v>6.5203870000000003E-11</v>
      </c>
      <c r="AM569" s="1">
        <v>-4.4597609999999999E-10</v>
      </c>
      <c r="AN569" s="1">
        <v>2.0979640000000001E-9</v>
      </c>
      <c r="AO569">
        <v>1</v>
      </c>
      <c r="AP569">
        <v>1</v>
      </c>
      <c r="AQ569" s="1">
        <v>1.110869E-10</v>
      </c>
      <c r="AR569" s="1">
        <v>2.1950839999999999E-9</v>
      </c>
      <c r="AS569" s="1">
        <v>1.790221E-9</v>
      </c>
      <c r="AT569">
        <v>1</v>
      </c>
      <c r="AU569">
        <v>2</v>
      </c>
      <c r="AV569">
        <v>1</v>
      </c>
      <c r="AW569">
        <v>0</v>
      </c>
      <c r="AX569">
        <v>0</v>
      </c>
      <c r="AY569">
        <v>0</v>
      </c>
      <c r="AZ569" s="1">
        <v>1.4144820000000001E-10</v>
      </c>
      <c r="BA569" s="1">
        <v>-4.9739320000000002E-9</v>
      </c>
      <c r="BB569" s="1">
        <v>2.7555349999999998E-9</v>
      </c>
      <c r="BC569">
        <v>1</v>
      </c>
      <c r="BD569">
        <v>1</v>
      </c>
      <c r="BE569" s="1">
        <v>-8.9409970000000007E-12</v>
      </c>
      <c r="BF569" s="1">
        <v>5.6549389999999998E-10</v>
      </c>
      <c r="BG569" s="1">
        <v>-9.6491149999999999E-11</v>
      </c>
      <c r="BH569">
        <v>1</v>
      </c>
      <c r="BI569">
        <v>3</v>
      </c>
      <c r="BJ569">
        <v>1</v>
      </c>
      <c r="BK569">
        <v>0</v>
      </c>
      <c r="BL569">
        <v>0</v>
      </c>
      <c r="BM569">
        <v>0</v>
      </c>
      <c r="BN569" s="1">
        <v>1.2351249999999999E-10</v>
      </c>
      <c r="BO569" s="1">
        <v>-4.2950290000000001E-10</v>
      </c>
      <c r="BP569" s="1">
        <v>2.4429110000000001E-9</v>
      </c>
      <c r="BQ569">
        <v>1</v>
      </c>
      <c r="BR569">
        <v>1</v>
      </c>
      <c r="BS569" s="1">
        <v>1.110869E-10</v>
      </c>
      <c r="BT569" s="1">
        <v>2.1950839999999999E-9</v>
      </c>
      <c r="BU569" s="1">
        <v>1.790221E-9</v>
      </c>
      <c r="BV569">
        <v>1</v>
      </c>
    </row>
    <row r="570" spans="1:74" x14ac:dyDescent="0.25">
      <c r="A570">
        <v>2236.864</v>
      </c>
      <c r="B570">
        <v>3.6438820000000001</v>
      </c>
      <c r="C570">
        <v>1.498453</v>
      </c>
      <c r="D570">
        <v>1.863872</v>
      </c>
      <c r="E570" s="1">
        <v>-1.510534E-5</v>
      </c>
      <c r="F570">
        <v>3.3991350000000002E-4</v>
      </c>
      <c r="G570">
        <v>-3.937287E-4</v>
      </c>
      <c r="H570">
        <v>0.99999990000000005</v>
      </c>
      <c r="I570">
        <v>0.20588529999999999</v>
      </c>
      <c r="J570">
        <v>-4.0092499999999998E-3</v>
      </c>
      <c r="K570">
        <v>0.75736320000000001</v>
      </c>
      <c r="L570">
        <v>4.6502610000000002E-3</v>
      </c>
      <c r="M570">
        <v>0.65296509999999996</v>
      </c>
      <c r="N570">
        <v>1</v>
      </c>
      <c r="O570">
        <v>-4.1232109999999999E-3</v>
      </c>
      <c r="P570">
        <v>0</v>
      </c>
      <c r="Q570">
        <v>0</v>
      </c>
      <c r="R570">
        <v>19.95797</v>
      </c>
      <c r="S570">
        <v>0</v>
      </c>
      <c r="T570">
        <v>1</v>
      </c>
      <c r="U570">
        <v>0</v>
      </c>
      <c r="V570">
        <v>0</v>
      </c>
      <c r="W570">
        <v>0</v>
      </c>
      <c r="X570">
        <v>0</v>
      </c>
      <c r="Y570">
        <v>0</v>
      </c>
      <c r="Z570">
        <v>0</v>
      </c>
      <c r="AA570">
        <v>1</v>
      </c>
      <c r="AB570">
        <v>1</v>
      </c>
      <c r="AC570">
        <v>-8.3439870000000006E-3</v>
      </c>
      <c r="AD570">
        <v>9.8082039999999992E-3</v>
      </c>
      <c r="AE570">
        <v>-3.1614200000000002E-2</v>
      </c>
      <c r="AF570">
        <v>0.99941740000000001</v>
      </c>
      <c r="AG570">
        <v>1</v>
      </c>
      <c r="AH570">
        <v>1</v>
      </c>
      <c r="AI570">
        <v>1.8159669999999999E-2</v>
      </c>
      <c r="AJ570">
        <v>7.9237579999999995E-3</v>
      </c>
      <c r="AK570">
        <v>5.6076709999999998E-3</v>
      </c>
      <c r="AL570" s="1">
        <v>1.2283220000000001E-10</v>
      </c>
      <c r="AM570" s="1">
        <v>-9.2036610000000004E-9</v>
      </c>
      <c r="AN570" s="1">
        <v>-1.9562299999999999E-10</v>
      </c>
      <c r="AO570">
        <v>1</v>
      </c>
      <c r="AP570">
        <v>1</v>
      </c>
      <c r="AQ570" s="1">
        <v>7.8210609999999997E-11</v>
      </c>
      <c r="AR570" s="1">
        <v>2.3526930000000002E-9</v>
      </c>
      <c r="AS570" s="1">
        <v>-6.0854350000000006E-11</v>
      </c>
      <c r="AT570">
        <v>1</v>
      </c>
      <c r="AU570">
        <v>2</v>
      </c>
      <c r="AV570">
        <v>1</v>
      </c>
      <c r="AW570">
        <v>0</v>
      </c>
      <c r="AX570">
        <v>0</v>
      </c>
      <c r="AY570">
        <v>0</v>
      </c>
      <c r="AZ570" s="1">
        <v>-5.360892E-11</v>
      </c>
      <c r="BA570" s="1">
        <v>2.6543240000000002E-10</v>
      </c>
      <c r="BB570" s="1">
        <v>2.265173E-10</v>
      </c>
      <c r="BC570">
        <v>1</v>
      </c>
      <c r="BD570">
        <v>1</v>
      </c>
      <c r="BE570" s="1">
        <v>2.101788E-10</v>
      </c>
      <c r="BF570" s="1">
        <v>-1.6022409999999999E-9</v>
      </c>
      <c r="BG570" s="1">
        <v>-5.7447059999999997E-10</v>
      </c>
      <c r="BH570">
        <v>1</v>
      </c>
      <c r="BI570">
        <v>3</v>
      </c>
      <c r="BJ570">
        <v>1</v>
      </c>
      <c r="BK570">
        <v>0</v>
      </c>
      <c r="BL570">
        <v>0</v>
      </c>
      <c r="BM570">
        <v>0</v>
      </c>
      <c r="BN570" s="1">
        <v>1.5147469999999999E-10</v>
      </c>
      <c r="BO570" s="1">
        <v>-7.113577E-9</v>
      </c>
      <c r="BP570" s="1">
        <v>2.7386630000000002E-10</v>
      </c>
      <c r="BQ570">
        <v>1</v>
      </c>
      <c r="BR570">
        <v>1</v>
      </c>
      <c r="BS570" s="1">
        <v>4.9568160000000001E-11</v>
      </c>
      <c r="BT570" s="1">
        <v>2.6260980000000003E-10</v>
      </c>
      <c r="BU570" s="1">
        <v>-5.3034369999999999E-10</v>
      </c>
      <c r="BV570">
        <v>1</v>
      </c>
    </row>
    <row r="571" spans="1:74" x14ac:dyDescent="0.25">
      <c r="A571">
        <v>2236.9140000000002</v>
      </c>
      <c r="B571">
        <v>3.6438730000000001</v>
      </c>
      <c r="C571">
        <v>1.505169</v>
      </c>
      <c r="D571">
        <v>1.8666560000000001</v>
      </c>
      <c r="E571" s="1">
        <v>-1.510536E-5</v>
      </c>
      <c r="F571">
        <v>3.3989680000000001E-4</v>
      </c>
      <c r="G571">
        <v>-3.937287E-4</v>
      </c>
      <c r="H571">
        <v>0.99999990000000005</v>
      </c>
      <c r="I571">
        <v>0.20588529999999999</v>
      </c>
      <c r="J571">
        <v>7.6927580000000001E-3</v>
      </c>
      <c r="K571">
        <v>0.76250209999999996</v>
      </c>
      <c r="L571">
        <v>-9.067795E-3</v>
      </c>
      <c r="M571">
        <v>0.64687649999999997</v>
      </c>
      <c r="N571">
        <v>1</v>
      </c>
      <c r="O571">
        <v>-4.0147300000000002E-3</v>
      </c>
      <c r="P571">
        <v>0</v>
      </c>
      <c r="Q571">
        <v>0</v>
      </c>
      <c r="R571">
        <v>20.128910000000001</v>
      </c>
      <c r="S571">
        <v>0</v>
      </c>
      <c r="T571">
        <v>1</v>
      </c>
      <c r="U571">
        <v>0</v>
      </c>
      <c r="V571">
        <v>0</v>
      </c>
      <c r="W571">
        <v>0</v>
      </c>
      <c r="X571">
        <v>0</v>
      </c>
      <c r="Y571">
        <v>0</v>
      </c>
      <c r="Z571">
        <v>0</v>
      </c>
      <c r="AA571">
        <v>1</v>
      </c>
      <c r="AB571">
        <v>1</v>
      </c>
      <c r="AC571">
        <v>-2.9774409999999999E-3</v>
      </c>
      <c r="AD571">
        <v>7.5549040000000003E-3</v>
      </c>
      <c r="AE571">
        <v>-1.6284259999999998E-2</v>
      </c>
      <c r="AF571">
        <v>0.99983440000000001</v>
      </c>
      <c r="AG571">
        <v>1</v>
      </c>
      <c r="AH571">
        <v>1</v>
      </c>
      <c r="AI571">
        <v>1.5662929999999999E-2</v>
      </c>
      <c r="AJ571">
        <v>6.4824959999999999E-3</v>
      </c>
      <c r="AK571">
        <v>2.3133009999999998E-3</v>
      </c>
      <c r="AL571" s="1">
        <v>-3.636493E-11</v>
      </c>
      <c r="AM571" s="1">
        <v>-6.0413580000000001E-9</v>
      </c>
      <c r="AN571" s="1">
        <v>-1.2222259999999999E-10</v>
      </c>
      <c r="AO571">
        <v>1</v>
      </c>
      <c r="AP571">
        <v>1</v>
      </c>
      <c r="AQ571" s="1">
        <v>2.5493019999999998E-10</v>
      </c>
      <c r="AR571" s="1">
        <v>-1.403702E-8</v>
      </c>
      <c r="AS571" s="1">
        <v>1.050839E-9</v>
      </c>
      <c r="AT571">
        <v>1</v>
      </c>
      <c r="AU571">
        <v>2</v>
      </c>
      <c r="AV571">
        <v>1</v>
      </c>
      <c r="AW571">
        <v>0</v>
      </c>
      <c r="AX571">
        <v>0</v>
      </c>
      <c r="AY571">
        <v>0</v>
      </c>
      <c r="AZ571" s="1">
        <v>5.3698260000000003E-11</v>
      </c>
      <c r="BA571" s="1">
        <v>-4.7443870000000003E-9</v>
      </c>
      <c r="BB571" s="1">
        <v>3.2220699999999999E-10</v>
      </c>
      <c r="BC571">
        <v>1</v>
      </c>
      <c r="BD571">
        <v>1</v>
      </c>
      <c r="BE571" s="1">
        <v>1.103401E-10</v>
      </c>
      <c r="BF571" s="1">
        <v>-1.1365170000000001E-8</v>
      </c>
      <c r="BG571" s="1">
        <v>7.0863009999999999E-10</v>
      </c>
      <c r="BH571">
        <v>1</v>
      </c>
      <c r="BI571">
        <v>3</v>
      </c>
      <c r="BJ571">
        <v>1</v>
      </c>
      <c r="BK571">
        <v>0</v>
      </c>
      <c r="BL571">
        <v>0</v>
      </c>
      <c r="BM571">
        <v>0</v>
      </c>
      <c r="BN571" s="1">
        <v>-3.8438070000000002E-11</v>
      </c>
      <c r="BO571" s="1">
        <v>-7.2823199999999997E-9</v>
      </c>
      <c r="BP571" s="1">
        <v>6.8883140000000002E-10</v>
      </c>
      <c r="BQ571">
        <v>1</v>
      </c>
      <c r="BR571">
        <v>1</v>
      </c>
      <c r="BS571" s="1">
        <v>1.64867E-10</v>
      </c>
      <c r="BT571" s="1">
        <v>-1.533399E-8</v>
      </c>
      <c r="BU571" s="1">
        <v>6.0640929999999996E-10</v>
      </c>
      <c r="BV571">
        <v>1</v>
      </c>
    </row>
    <row r="572" spans="1:74" x14ac:dyDescent="0.25">
      <c r="A572">
        <v>2236.9639999999999</v>
      </c>
      <c r="B572">
        <v>3.6439189999999999</v>
      </c>
      <c r="C572">
        <v>1.513528</v>
      </c>
      <c r="D572">
        <v>1.8671120000000001</v>
      </c>
      <c r="E572" s="1">
        <v>-1.510575E-5</v>
      </c>
      <c r="F572">
        <v>3.3988570000000002E-4</v>
      </c>
      <c r="G572">
        <v>-3.9372849999999999E-4</v>
      </c>
      <c r="H572">
        <v>0.99999990000000005</v>
      </c>
      <c r="I572">
        <v>0.20588529999999999</v>
      </c>
      <c r="J572">
        <v>1.8426890000000001E-2</v>
      </c>
      <c r="K572">
        <v>0.76733229999999997</v>
      </c>
      <c r="L572">
        <v>-2.2072189999999998E-2</v>
      </c>
      <c r="M572">
        <v>0.64060470000000003</v>
      </c>
      <c r="N572">
        <v>1</v>
      </c>
      <c r="O572">
        <v>-4.1513440000000004E-3</v>
      </c>
      <c r="P572">
        <v>0</v>
      </c>
      <c r="Q572">
        <v>0</v>
      </c>
      <c r="R572">
        <v>20.225210000000001</v>
      </c>
      <c r="S572">
        <v>0</v>
      </c>
      <c r="T572">
        <v>1</v>
      </c>
      <c r="U572">
        <v>0</v>
      </c>
      <c r="V572">
        <v>0</v>
      </c>
      <c r="W572">
        <v>0</v>
      </c>
      <c r="X572">
        <v>0</v>
      </c>
      <c r="Y572">
        <v>0</v>
      </c>
      <c r="Z572">
        <v>0</v>
      </c>
      <c r="AA572">
        <v>1</v>
      </c>
      <c r="AB572">
        <v>1</v>
      </c>
      <c r="AC572">
        <v>-1.041749E-3</v>
      </c>
      <c r="AD572">
        <v>8.4625280000000004E-3</v>
      </c>
      <c r="AE572">
        <v>-1.557733E-2</v>
      </c>
      <c r="AF572">
        <v>0.99984229999999996</v>
      </c>
      <c r="AG572">
        <v>1</v>
      </c>
      <c r="AH572">
        <v>1</v>
      </c>
      <c r="AI572">
        <v>2.030067E-2</v>
      </c>
      <c r="AJ572">
        <v>8.0973989999999999E-3</v>
      </c>
      <c r="AK572">
        <v>3.5132270000000002E-4</v>
      </c>
      <c r="AL572" s="1">
        <v>-1.117779E-10</v>
      </c>
      <c r="AM572" s="1">
        <v>-2.201791E-9</v>
      </c>
      <c r="AN572" s="1">
        <v>-1.8292490000000001E-10</v>
      </c>
      <c r="AO572">
        <v>1</v>
      </c>
      <c r="AP572">
        <v>1</v>
      </c>
      <c r="AQ572" s="1">
        <v>-6.8112690000000005E-10</v>
      </c>
      <c r="AR572" s="1">
        <v>-3.9913109999999998E-9</v>
      </c>
      <c r="AS572" s="1">
        <v>-1.4855649999999999E-9</v>
      </c>
      <c r="AT572">
        <v>1</v>
      </c>
      <c r="AU572">
        <v>2</v>
      </c>
      <c r="AV572">
        <v>1</v>
      </c>
      <c r="AW572">
        <v>0</v>
      </c>
      <c r="AX572">
        <v>0</v>
      </c>
      <c r="AY572">
        <v>0</v>
      </c>
      <c r="AZ572" s="1">
        <v>-1.13851E-10</v>
      </c>
      <c r="BA572" s="1">
        <v>-3.442754E-9</v>
      </c>
      <c r="BB572" s="1">
        <v>6.281291E-10</v>
      </c>
      <c r="BC572">
        <v>1</v>
      </c>
      <c r="BD572">
        <v>1</v>
      </c>
      <c r="BE572" s="1">
        <v>-5.1494289999999998E-10</v>
      </c>
      <c r="BF572" s="1">
        <v>-6.7657469999999996E-9</v>
      </c>
      <c r="BG572" s="1">
        <v>-3.7745000000000001E-9</v>
      </c>
      <c r="BH572">
        <v>1</v>
      </c>
      <c r="BI572">
        <v>3</v>
      </c>
      <c r="BJ572">
        <v>1</v>
      </c>
      <c r="BK572">
        <v>0</v>
      </c>
      <c r="BL572">
        <v>0</v>
      </c>
      <c r="BM572">
        <v>0</v>
      </c>
      <c r="BN572" s="1">
        <v>-1.6427169999999999E-10</v>
      </c>
      <c r="BO572" s="1">
        <v>-4.2896159999999999E-9</v>
      </c>
      <c r="BP572" s="1">
        <v>-9.6577609999999994E-10</v>
      </c>
      <c r="BQ572">
        <v>1</v>
      </c>
      <c r="BR572">
        <v>1</v>
      </c>
      <c r="BS572" s="1">
        <v>-5.2384580000000001E-10</v>
      </c>
      <c r="BT572" s="1">
        <v>-3.8464030000000004E-9</v>
      </c>
      <c r="BU572" s="1">
        <v>-5.1391299999999996E-10</v>
      </c>
      <c r="BV572">
        <v>1</v>
      </c>
    </row>
    <row r="573" spans="1:74" x14ac:dyDescent="0.25">
      <c r="A573">
        <v>2237.0129999999999</v>
      </c>
      <c r="B573">
        <v>3.6432980000000001</v>
      </c>
      <c r="C573">
        <v>1.5204519999999999</v>
      </c>
      <c r="D573">
        <v>1.863264</v>
      </c>
      <c r="E573" s="1">
        <v>-1.510606E-5</v>
      </c>
      <c r="F573">
        <v>3.3988300000000003E-4</v>
      </c>
      <c r="G573">
        <v>-3.9373190000000001E-4</v>
      </c>
      <c r="H573">
        <v>0.99999990000000005</v>
      </c>
      <c r="I573">
        <v>0.20588529999999999</v>
      </c>
      <c r="J573">
        <v>2.8942010000000001E-2</v>
      </c>
      <c r="K573">
        <v>0.77200230000000003</v>
      </c>
      <c r="L573">
        <v>-3.5242809999999999E-2</v>
      </c>
      <c r="M573">
        <v>0.63398169999999998</v>
      </c>
      <c r="N573">
        <v>1</v>
      </c>
      <c r="O573">
        <v>-3.502607E-3</v>
      </c>
      <c r="P573">
        <v>0</v>
      </c>
      <c r="Q573">
        <v>0</v>
      </c>
      <c r="R573">
        <v>19.597549999999998</v>
      </c>
      <c r="S573">
        <v>0</v>
      </c>
      <c r="T573">
        <v>1</v>
      </c>
      <c r="U573">
        <v>0</v>
      </c>
      <c r="V573">
        <v>0</v>
      </c>
      <c r="W573">
        <v>0</v>
      </c>
      <c r="X573">
        <v>0</v>
      </c>
      <c r="Y573">
        <v>0</v>
      </c>
      <c r="Z573">
        <v>0</v>
      </c>
      <c r="AA573">
        <v>1</v>
      </c>
      <c r="AB573">
        <v>1</v>
      </c>
      <c r="AC573">
        <v>-7.3145540000000002E-4</v>
      </c>
      <c r="AD573">
        <v>6.9464649999999998E-3</v>
      </c>
      <c r="AE573">
        <v>-1.731249E-2</v>
      </c>
      <c r="AF573">
        <v>0.99982590000000005</v>
      </c>
      <c r="AG573">
        <v>1</v>
      </c>
      <c r="AH573">
        <v>1</v>
      </c>
      <c r="AI573">
        <v>1.555342E-2</v>
      </c>
      <c r="AJ573">
        <v>6.673549E-3</v>
      </c>
      <c r="AK573">
        <v>-6.2665780000000001E-3</v>
      </c>
      <c r="AL573" s="1">
        <v>-1.4709140000000001E-10</v>
      </c>
      <c r="AM573" s="1">
        <v>-6.1566030000000001E-9</v>
      </c>
      <c r="AN573" s="1">
        <v>1.186227E-9</v>
      </c>
      <c r="AO573">
        <v>1</v>
      </c>
      <c r="AP573">
        <v>1</v>
      </c>
      <c r="AQ573" s="1">
        <v>-1.4461999999999999E-10</v>
      </c>
      <c r="AR573" s="1">
        <v>2.3877709999999998E-9</v>
      </c>
      <c r="AS573" s="1">
        <v>5.0296720000000001E-10</v>
      </c>
      <c r="AT573">
        <v>1</v>
      </c>
      <c r="AU573">
        <v>2</v>
      </c>
      <c r="AV573">
        <v>1</v>
      </c>
      <c r="AW573">
        <v>0</v>
      </c>
      <c r="AX573">
        <v>0</v>
      </c>
      <c r="AY573">
        <v>0</v>
      </c>
      <c r="AZ573" s="1">
        <v>-4.4974090000000003E-11</v>
      </c>
      <c r="BA573" s="1">
        <v>3.067356E-9</v>
      </c>
      <c r="BB573" s="1">
        <v>-2.2450099999999999E-9</v>
      </c>
      <c r="BC573">
        <v>1</v>
      </c>
      <c r="BD573">
        <v>1</v>
      </c>
      <c r="BE573" s="1">
        <v>-2.200461E-10</v>
      </c>
      <c r="BF573" s="1">
        <v>-9.6486110000000006E-10</v>
      </c>
      <c r="BG573" s="1">
        <v>1.829506E-9</v>
      </c>
      <c r="BH573">
        <v>1</v>
      </c>
      <c r="BI573">
        <v>3</v>
      </c>
      <c r="BJ573">
        <v>1</v>
      </c>
      <c r="BK573">
        <v>0</v>
      </c>
      <c r="BL573">
        <v>0</v>
      </c>
      <c r="BM573">
        <v>0</v>
      </c>
      <c r="BN573" s="1">
        <v>-1.1663949999999999E-10</v>
      </c>
      <c r="BO573" s="1">
        <v>2.633864E-10</v>
      </c>
      <c r="BP573" s="1">
        <v>-2.385322E-9</v>
      </c>
      <c r="BQ573">
        <v>1</v>
      </c>
      <c r="BR573">
        <v>1</v>
      </c>
      <c r="BS573" s="1">
        <v>-9.0511369999999995E-11</v>
      </c>
      <c r="BT573" s="1">
        <v>1.429113E-9</v>
      </c>
      <c r="BU573" s="1">
        <v>3.5025979999999998E-10</v>
      </c>
      <c r="BV573">
        <v>1</v>
      </c>
    </row>
    <row r="574" spans="1:74" x14ac:dyDescent="0.25">
      <c r="A574">
        <v>2237.0630000000001</v>
      </c>
      <c r="B574">
        <v>3.6420629999999998</v>
      </c>
      <c r="C574">
        <v>1.5249740000000001</v>
      </c>
      <c r="D574">
        <v>1.8598030000000001</v>
      </c>
      <c r="E574" s="1">
        <v>-1.5104769999999999E-5</v>
      </c>
      <c r="F574">
        <v>3.399012E-4</v>
      </c>
      <c r="G574">
        <v>-3.9372719999999998E-4</v>
      </c>
      <c r="H574">
        <v>0.99999990000000005</v>
      </c>
      <c r="I574">
        <v>0.20588529999999999</v>
      </c>
      <c r="J574">
        <v>3.6635830000000001E-2</v>
      </c>
      <c r="K574">
        <v>0.77532270000000003</v>
      </c>
      <c r="L574">
        <v>-4.5166820000000003E-2</v>
      </c>
      <c r="M574">
        <v>0.62888189999999999</v>
      </c>
      <c r="N574">
        <v>1</v>
      </c>
      <c r="O574">
        <v>-2.4068359999999999E-3</v>
      </c>
      <c r="P574">
        <v>0</v>
      </c>
      <c r="Q574">
        <v>0</v>
      </c>
      <c r="R574">
        <v>20.41385</v>
      </c>
      <c r="S574">
        <v>0</v>
      </c>
      <c r="T574">
        <v>1</v>
      </c>
      <c r="U574">
        <v>0</v>
      </c>
      <c r="V574">
        <v>0</v>
      </c>
      <c r="W574">
        <v>0</v>
      </c>
      <c r="X574">
        <v>0</v>
      </c>
      <c r="Y574">
        <v>0</v>
      </c>
      <c r="Z574">
        <v>0</v>
      </c>
      <c r="AA574">
        <v>1</v>
      </c>
      <c r="AB574">
        <v>1</v>
      </c>
      <c r="AC574">
        <v>-2.8068569999999998E-3</v>
      </c>
      <c r="AD574">
        <v>3.2815349999999999E-3</v>
      </c>
      <c r="AE574">
        <v>-7.0573100000000002E-4</v>
      </c>
      <c r="AF574">
        <v>0.9999905</v>
      </c>
      <c r="AG574">
        <v>1</v>
      </c>
      <c r="AH574">
        <v>1</v>
      </c>
      <c r="AI574">
        <v>9.3803649999999999E-3</v>
      </c>
      <c r="AJ574">
        <v>3.5038339999999999E-3</v>
      </c>
      <c r="AK574">
        <v>-3.015701E-3</v>
      </c>
      <c r="AL574" s="1">
        <v>4.2747270000000001E-10</v>
      </c>
      <c r="AM574" s="1">
        <v>1.022902E-8</v>
      </c>
      <c r="AN574" s="1">
        <v>1.6662070000000001E-9</v>
      </c>
      <c r="AO574">
        <v>1</v>
      </c>
      <c r="AP574">
        <v>1</v>
      </c>
      <c r="AQ574" s="1">
        <v>8.1278589999999998E-10</v>
      </c>
      <c r="AR574" s="1">
        <v>1.195527E-8</v>
      </c>
      <c r="AS574" s="1">
        <v>2.43999E-9</v>
      </c>
      <c r="AT574">
        <v>1</v>
      </c>
      <c r="AU574">
        <v>2</v>
      </c>
      <c r="AV574">
        <v>1</v>
      </c>
      <c r="AW574">
        <v>0</v>
      </c>
      <c r="AX574">
        <v>0</v>
      </c>
      <c r="AY574">
        <v>0</v>
      </c>
      <c r="AZ574" s="1">
        <v>6.7566759999999996E-10</v>
      </c>
      <c r="BA574" s="1">
        <v>1.6019380000000001E-8</v>
      </c>
      <c r="BB574" s="1">
        <v>2.378722E-9</v>
      </c>
      <c r="BC574">
        <v>1</v>
      </c>
      <c r="BD574">
        <v>1</v>
      </c>
      <c r="BE574" s="1">
        <v>-2.2532669999999999E-11</v>
      </c>
      <c r="BF574" s="1">
        <v>1.5526609999999999E-8</v>
      </c>
      <c r="BG574" s="1">
        <v>-1.8458750000000001E-9</v>
      </c>
      <c r="BH574">
        <v>1</v>
      </c>
      <c r="BI574">
        <v>3</v>
      </c>
      <c r="BJ574">
        <v>1</v>
      </c>
      <c r="BK574">
        <v>0</v>
      </c>
      <c r="BL574">
        <v>0</v>
      </c>
      <c r="BM574">
        <v>0</v>
      </c>
      <c r="BN574" s="1">
        <v>1.9651E-10</v>
      </c>
      <c r="BO574" s="1">
        <v>-8.2034600000000001E-9</v>
      </c>
      <c r="BP574" s="1">
        <v>7.465011E-10</v>
      </c>
      <c r="BQ574">
        <v>1</v>
      </c>
      <c r="BR574">
        <v>1</v>
      </c>
      <c r="BS574" s="1">
        <v>-1.9425129999999999E-9</v>
      </c>
      <c r="BT574" s="1">
        <v>1.7780679999999999E-8</v>
      </c>
      <c r="BU574" s="1">
        <v>-1.460373E-8</v>
      </c>
      <c r="BV574">
        <v>1</v>
      </c>
    </row>
    <row r="575" spans="1:74" x14ac:dyDescent="0.25">
      <c r="A575">
        <v>2237.114</v>
      </c>
      <c r="B575">
        <v>3.6426280000000002</v>
      </c>
      <c r="C575">
        <v>1.528365</v>
      </c>
      <c r="D575">
        <v>1.8588789999999999</v>
      </c>
      <c r="E575" s="1">
        <v>-1.510618E-5</v>
      </c>
      <c r="F575">
        <v>3.3989440000000001E-4</v>
      </c>
      <c r="G575">
        <v>-3.937193E-4</v>
      </c>
      <c r="H575">
        <v>0.99999990000000005</v>
      </c>
      <c r="I575">
        <v>0.20588529999999999</v>
      </c>
      <c r="J575">
        <v>4.2787850000000002E-2</v>
      </c>
      <c r="K575">
        <v>0.77936459999999996</v>
      </c>
      <c r="L575">
        <v>-5.3543300000000002E-2</v>
      </c>
      <c r="M575">
        <v>0.62281059999999999</v>
      </c>
      <c r="N575">
        <v>1</v>
      </c>
      <c r="O575">
        <v>-2.7384760000000001E-3</v>
      </c>
      <c r="P575">
        <v>0</v>
      </c>
      <c r="Q575">
        <v>0</v>
      </c>
      <c r="R575">
        <v>20.482610000000001</v>
      </c>
      <c r="S575">
        <v>0</v>
      </c>
      <c r="T575">
        <v>1</v>
      </c>
      <c r="U575">
        <v>0</v>
      </c>
      <c r="V575">
        <v>0</v>
      </c>
      <c r="W575">
        <v>0</v>
      </c>
      <c r="X575">
        <v>0</v>
      </c>
      <c r="Y575">
        <v>0</v>
      </c>
      <c r="Z575">
        <v>0</v>
      </c>
      <c r="AA575">
        <v>1</v>
      </c>
      <c r="AB575">
        <v>1</v>
      </c>
      <c r="AC575">
        <v>-1.1403349999999999E-3</v>
      </c>
      <c r="AD575">
        <v>1.2223070000000001E-2</v>
      </c>
      <c r="AE575">
        <v>-1.336939E-2</v>
      </c>
      <c r="AF575">
        <v>0.99983509999999998</v>
      </c>
      <c r="AG575">
        <v>1</v>
      </c>
      <c r="AH575">
        <v>1</v>
      </c>
      <c r="AI575">
        <v>1.1783139999999999E-2</v>
      </c>
      <c r="AJ575">
        <v>3.567013E-3</v>
      </c>
      <c r="AK575">
        <v>-7.8451409999999997E-4</v>
      </c>
      <c r="AL575" s="1">
        <v>-3.819782E-10</v>
      </c>
      <c r="AM575" s="1">
        <v>-1.5350250000000001E-9</v>
      </c>
      <c r="AN575" s="1">
        <v>2.8392020000000001E-9</v>
      </c>
      <c r="AO575">
        <v>1</v>
      </c>
      <c r="AP575">
        <v>1</v>
      </c>
      <c r="AQ575" s="1">
        <v>-1.1546920000000001E-9</v>
      </c>
      <c r="AR575" s="1">
        <v>1.297551E-9</v>
      </c>
      <c r="AS575" s="1">
        <v>-1.777205E-9</v>
      </c>
      <c r="AT575">
        <v>1</v>
      </c>
      <c r="AU575">
        <v>2</v>
      </c>
      <c r="AV575">
        <v>1</v>
      </c>
      <c r="AW575">
        <v>0</v>
      </c>
      <c r="AX575">
        <v>0</v>
      </c>
      <c r="AY575">
        <v>0</v>
      </c>
      <c r="AZ575" s="1">
        <v>-9.4232079999999995E-10</v>
      </c>
      <c r="BA575" s="1">
        <v>-1.520863E-9</v>
      </c>
      <c r="BB575" s="1">
        <v>-1.0000209999999999E-9</v>
      </c>
      <c r="BC575">
        <v>1</v>
      </c>
      <c r="BD575">
        <v>1</v>
      </c>
      <c r="BE575" s="1">
        <v>-8.6078270000000003E-10</v>
      </c>
      <c r="BF575" s="1">
        <v>-1.091925E-9</v>
      </c>
      <c r="BG575" s="1">
        <v>1.520734E-9</v>
      </c>
      <c r="BH575">
        <v>1</v>
      </c>
      <c r="BI575">
        <v>3</v>
      </c>
      <c r="BJ575">
        <v>1</v>
      </c>
      <c r="BK575">
        <v>0</v>
      </c>
      <c r="BL575">
        <v>0</v>
      </c>
      <c r="BM575">
        <v>0</v>
      </c>
      <c r="BN575" s="1">
        <v>-8.8068550000000002E-11</v>
      </c>
      <c r="BO575" s="1">
        <v>-3.9245010000000002E-9</v>
      </c>
      <c r="BP575" s="1">
        <v>6.1371410000000001E-9</v>
      </c>
      <c r="BQ575">
        <v>1</v>
      </c>
      <c r="BR575">
        <v>1</v>
      </c>
      <c r="BS575" s="1">
        <v>-6.2138050000000003E-10</v>
      </c>
      <c r="BT575" s="1">
        <v>-1.313475E-9</v>
      </c>
      <c r="BU575" s="1">
        <v>2.1799680000000001E-9</v>
      </c>
      <c r="BV575">
        <v>1</v>
      </c>
    </row>
    <row r="576" spans="1:74" x14ac:dyDescent="0.25">
      <c r="A576">
        <v>2237.163</v>
      </c>
      <c r="B576">
        <v>3.6431619999999998</v>
      </c>
      <c r="C576">
        <v>1.531075</v>
      </c>
      <c r="D576">
        <v>1.8601669999999999</v>
      </c>
      <c r="E576" s="1">
        <v>-1.510657E-5</v>
      </c>
      <c r="F576">
        <v>3.3988049999999999E-4</v>
      </c>
      <c r="G576">
        <v>-3.9372590000000002E-4</v>
      </c>
      <c r="H576">
        <v>0.99999990000000005</v>
      </c>
      <c r="I576">
        <v>0.20588529999999999</v>
      </c>
      <c r="J576">
        <v>4.8833290000000001E-2</v>
      </c>
      <c r="K576">
        <v>0.78431680000000004</v>
      </c>
      <c r="L576">
        <v>-6.2247839999999999E-2</v>
      </c>
      <c r="M576">
        <v>0.61529480000000003</v>
      </c>
      <c r="N576">
        <v>1</v>
      </c>
      <c r="O576">
        <v>-3.2191279999999999E-3</v>
      </c>
      <c r="P576">
        <v>0</v>
      </c>
      <c r="Q576">
        <v>0</v>
      </c>
      <c r="R576">
        <v>19.793959999999998</v>
      </c>
      <c r="S576">
        <v>0</v>
      </c>
      <c r="T576">
        <v>1</v>
      </c>
      <c r="U576">
        <v>0</v>
      </c>
      <c r="V576">
        <v>0</v>
      </c>
      <c r="W576">
        <v>0</v>
      </c>
      <c r="X576">
        <v>0</v>
      </c>
      <c r="Y576">
        <v>0</v>
      </c>
      <c r="Z576">
        <v>0</v>
      </c>
      <c r="AA576">
        <v>1</v>
      </c>
      <c r="AB576">
        <v>1</v>
      </c>
      <c r="AC576">
        <v>-3.5317069999999998E-3</v>
      </c>
      <c r="AD576">
        <v>1.069409E-2</v>
      </c>
      <c r="AE576">
        <v>-7.0506329999999997E-3</v>
      </c>
      <c r="AF576">
        <v>0.99991169999999996</v>
      </c>
      <c r="AG576">
        <v>1</v>
      </c>
      <c r="AH576">
        <v>1</v>
      </c>
      <c r="AI576">
        <v>1.163834E-2</v>
      </c>
      <c r="AJ576">
        <v>2.6674519999999998E-3</v>
      </c>
      <c r="AK576">
        <v>2.2255880000000001E-3</v>
      </c>
      <c r="AL576" s="1">
        <v>-1.0670829999999999E-9</v>
      </c>
      <c r="AM576" s="1">
        <v>-3.3289410000000002E-9</v>
      </c>
      <c r="AN576" s="1">
        <v>-4.0800309999999999E-9</v>
      </c>
      <c r="AO576">
        <v>1</v>
      </c>
      <c r="AP576">
        <v>1</v>
      </c>
      <c r="AQ576" s="1">
        <v>-8.2686219999999995E-10</v>
      </c>
      <c r="AR576" s="1">
        <v>-2.1762039999999999E-10</v>
      </c>
      <c r="AS576" s="1">
        <v>8.0586290000000004E-10</v>
      </c>
      <c r="AT576">
        <v>1</v>
      </c>
      <c r="AU576">
        <v>2</v>
      </c>
      <c r="AV576">
        <v>1</v>
      </c>
      <c r="AW576">
        <v>0</v>
      </c>
      <c r="AX576">
        <v>0</v>
      </c>
      <c r="AY576">
        <v>0</v>
      </c>
      <c r="AZ576" s="1">
        <v>4.7378349999999997E-10</v>
      </c>
      <c r="BA576" s="1">
        <v>-7.2123470000000001E-9</v>
      </c>
      <c r="BB576" s="1">
        <v>6.9617869999999997E-10</v>
      </c>
      <c r="BC576">
        <v>1</v>
      </c>
      <c r="BD576">
        <v>1</v>
      </c>
      <c r="BE576" s="1">
        <v>-7.1972719999999999E-10</v>
      </c>
      <c r="BF576" s="1">
        <v>3.062772E-9</v>
      </c>
      <c r="BG576" s="1">
        <v>5.8527270000000002E-10</v>
      </c>
      <c r="BH576">
        <v>1</v>
      </c>
      <c r="BI576">
        <v>3</v>
      </c>
      <c r="BJ576">
        <v>1</v>
      </c>
      <c r="BK576">
        <v>0</v>
      </c>
      <c r="BL576">
        <v>0</v>
      </c>
      <c r="BM576">
        <v>0</v>
      </c>
      <c r="BN576" s="1">
        <v>1.99237E-10</v>
      </c>
      <c r="BO576" s="1">
        <v>-3.533463E-9</v>
      </c>
      <c r="BP576" s="1">
        <v>-3.2154169999999999E-9</v>
      </c>
      <c r="BQ576">
        <v>1</v>
      </c>
      <c r="BR576">
        <v>1</v>
      </c>
      <c r="BS576" s="1">
        <v>-2.0521980000000002E-9</v>
      </c>
      <c r="BT576" s="1">
        <v>6.6316860000000003E-9</v>
      </c>
      <c r="BU576" s="1">
        <v>8.04256E-9</v>
      </c>
      <c r="BV576">
        <v>1</v>
      </c>
    </row>
    <row r="577" spans="1:74" x14ac:dyDescent="0.25">
      <c r="A577">
        <v>2237.2139999999999</v>
      </c>
      <c r="B577">
        <v>3.6410070000000001</v>
      </c>
      <c r="C577">
        <v>1.5331760000000001</v>
      </c>
      <c r="D577">
        <v>1.8617539999999999</v>
      </c>
      <c r="E577" s="1">
        <v>-1.5108399999999999E-5</v>
      </c>
      <c r="F577">
        <v>3.398869E-4</v>
      </c>
      <c r="G577">
        <v>-3.9371920000000002E-4</v>
      </c>
      <c r="H577">
        <v>0.99999990000000005</v>
      </c>
      <c r="I577">
        <v>0.20588529999999999</v>
      </c>
      <c r="J577">
        <v>5.2491030000000001E-2</v>
      </c>
      <c r="K577">
        <v>0.78884259999999995</v>
      </c>
      <c r="L577">
        <v>-6.8041480000000001E-2</v>
      </c>
      <c r="M577">
        <v>0.60855760000000003</v>
      </c>
      <c r="N577">
        <v>1</v>
      </c>
      <c r="O577">
        <v>-1.266718E-3</v>
      </c>
      <c r="P577">
        <v>0</v>
      </c>
      <c r="Q577">
        <v>0</v>
      </c>
      <c r="R577">
        <v>19.82414</v>
      </c>
      <c r="S577">
        <v>0</v>
      </c>
      <c r="T577">
        <v>1</v>
      </c>
      <c r="U577">
        <v>0</v>
      </c>
      <c r="V577">
        <v>0</v>
      </c>
      <c r="W577">
        <v>0</v>
      </c>
      <c r="X577">
        <v>0</v>
      </c>
      <c r="Y577">
        <v>0</v>
      </c>
      <c r="Z577">
        <v>0</v>
      </c>
      <c r="AA577">
        <v>1</v>
      </c>
      <c r="AB577">
        <v>1</v>
      </c>
      <c r="AC577">
        <v>-2.4295340000000001E-3</v>
      </c>
      <c r="AD577">
        <v>5.4734579999999996E-3</v>
      </c>
      <c r="AE577">
        <v>1.4069969999999999E-3</v>
      </c>
      <c r="AF577">
        <v>0.99998109999999996</v>
      </c>
      <c r="AG577">
        <v>1</v>
      </c>
      <c r="AH577">
        <v>1</v>
      </c>
      <c r="AI577">
        <v>5.2858080000000003E-3</v>
      </c>
      <c r="AJ577">
        <v>9.9303419999999991E-4</v>
      </c>
      <c r="AK577">
        <v>1.9485360000000001E-3</v>
      </c>
      <c r="AL577" s="1">
        <v>5.2970839999999999E-11</v>
      </c>
      <c r="AM577" s="1">
        <v>4.8258959999999997E-11</v>
      </c>
      <c r="AN577" s="1">
        <v>3.6446030000000001E-9</v>
      </c>
      <c r="AO577">
        <v>1</v>
      </c>
      <c r="AP577">
        <v>1</v>
      </c>
      <c r="AQ577" s="1">
        <v>-2.2323670000000001E-9</v>
      </c>
      <c r="AR577" s="1">
        <v>2.2801899999999999E-8</v>
      </c>
      <c r="AS577" s="1">
        <v>-3.1141989999999999E-9</v>
      </c>
      <c r="AT577">
        <v>1</v>
      </c>
      <c r="AU577">
        <v>2</v>
      </c>
      <c r="AV577">
        <v>1</v>
      </c>
      <c r="AW577">
        <v>0</v>
      </c>
      <c r="AX577">
        <v>0</v>
      </c>
      <c r="AY577">
        <v>0</v>
      </c>
      <c r="AZ577" s="1">
        <v>-5.5985340000000003E-10</v>
      </c>
      <c r="BA577" s="1">
        <v>-3.4535989999999998E-9</v>
      </c>
      <c r="BB577" s="1">
        <v>6.454404E-9</v>
      </c>
      <c r="BC577">
        <v>1</v>
      </c>
      <c r="BD577">
        <v>1</v>
      </c>
      <c r="BE577" s="1">
        <v>-3.0539399999999999E-9</v>
      </c>
      <c r="BF577" s="1">
        <v>2.3561479999999999E-8</v>
      </c>
      <c r="BG577" s="1">
        <v>-1.241625E-8</v>
      </c>
      <c r="BH577">
        <v>1</v>
      </c>
      <c r="BI577">
        <v>3</v>
      </c>
      <c r="BJ577">
        <v>1</v>
      </c>
      <c r="BK577">
        <v>0</v>
      </c>
      <c r="BL577">
        <v>0</v>
      </c>
      <c r="BM577">
        <v>0</v>
      </c>
      <c r="BN577" s="1">
        <v>-1.3233380000000001E-9</v>
      </c>
      <c r="BO577" s="1">
        <v>9.7422750000000005E-9</v>
      </c>
      <c r="BP577" s="1">
        <v>-3.3761399999999999E-9</v>
      </c>
      <c r="BQ577">
        <v>1</v>
      </c>
      <c r="BR577">
        <v>1</v>
      </c>
      <c r="BS577" s="1">
        <v>-1.781429E-9</v>
      </c>
      <c r="BT577" s="1">
        <v>5.9709929999999996E-9</v>
      </c>
      <c r="BU577" s="1">
        <v>1.4879049999999999E-9</v>
      </c>
      <c r="BV577">
        <v>1</v>
      </c>
    </row>
    <row r="578" spans="1:74" x14ac:dyDescent="0.25">
      <c r="A578">
        <v>2237.2779999999998</v>
      </c>
      <c r="B578">
        <v>3.640663</v>
      </c>
      <c r="C578">
        <v>1.535042</v>
      </c>
      <c r="D578">
        <v>1.8596239999999999</v>
      </c>
      <c r="E578" s="1">
        <v>-1.511418E-5</v>
      </c>
      <c r="F578">
        <v>3.3982879999999997E-4</v>
      </c>
      <c r="G578">
        <v>-3.9371499999999999E-4</v>
      </c>
      <c r="H578">
        <v>0.99999990000000005</v>
      </c>
      <c r="I578">
        <v>0.20588529999999999</v>
      </c>
      <c r="J578">
        <v>5.3823580000000003E-2</v>
      </c>
      <c r="K578">
        <v>0.79376709999999995</v>
      </c>
      <c r="L578">
        <v>-7.1009199999999995E-2</v>
      </c>
      <c r="M578">
        <v>0.60165990000000003</v>
      </c>
      <c r="N578">
        <v>1</v>
      </c>
      <c r="O578">
        <v>-8.7261200000000004E-4</v>
      </c>
      <c r="P578">
        <v>0</v>
      </c>
      <c r="Q578">
        <v>0</v>
      </c>
      <c r="R578">
        <v>19.140160000000002</v>
      </c>
      <c r="S578">
        <v>0</v>
      </c>
      <c r="T578">
        <v>1</v>
      </c>
      <c r="U578">
        <v>0</v>
      </c>
      <c r="V578">
        <v>0</v>
      </c>
      <c r="W578">
        <v>0</v>
      </c>
      <c r="X578">
        <v>0</v>
      </c>
      <c r="Y578">
        <v>0</v>
      </c>
      <c r="Z578">
        <v>0</v>
      </c>
      <c r="AA578">
        <v>1</v>
      </c>
      <c r="AB578">
        <v>1</v>
      </c>
      <c r="AC578">
        <v>-1.8519400000000001E-3</v>
      </c>
      <c r="AD578">
        <v>1.112167E-2</v>
      </c>
      <c r="AE578">
        <v>4.60145E-3</v>
      </c>
      <c r="AF578">
        <v>0.99992559999999997</v>
      </c>
      <c r="AG578">
        <v>1</v>
      </c>
      <c r="AH578">
        <v>1</v>
      </c>
      <c r="AI578">
        <v>5.7569329999999997E-3</v>
      </c>
      <c r="AJ578">
        <v>1.817967E-3</v>
      </c>
      <c r="AK578">
        <v>-2.880451E-3</v>
      </c>
      <c r="AL578" s="1">
        <v>-1.9602999999999999E-9</v>
      </c>
      <c r="AM578" s="1">
        <v>-3.4301100000000003E-8</v>
      </c>
      <c r="AN578" s="1">
        <v>4.8264189999999999E-10</v>
      </c>
      <c r="AO578">
        <v>1</v>
      </c>
      <c r="AP578">
        <v>1</v>
      </c>
      <c r="AQ578" s="1">
        <v>-9.859667E-9</v>
      </c>
      <c r="AR578" s="1">
        <v>-2.7642979999999998E-8</v>
      </c>
      <c r="AS578" s="1">
        <v>-2.941524E-9</v>
      </c>
      <c r="AT578">
        <v>1</v>
      </c>
      <c r="AU578">
        <v>2</v>
      </c>
      <c r="AV578">
        <v>1</v>
      </c>
      <c r="AW578">
        <v>0</v>
      </c>
      <c r="AX578">
        <v>0</v>
      </c>
      <c r="AY578">
        <v>0</v>
      </c>
      <c r="AZ578" s="1">
        <v>-2.6521359999999999E-9</v>
      </c>
      <c r="BA578" s="1">
        <v>-1.614856E-8</v>
      </c>
      <c r="BB578" s="1">
        <v>3.3881100000000002E-9</v>
      </c>
      <c r="BC578">
        <v>1</v>
      </c>
      <c r="BD578">
        <v>1</v>
      </c>
      <c r="BE578" s="1">
        <v>-1.034688E-8</v>
      </c>
      <c r="BF578" s="1">
        <v>-5.354288E-8</v>
      </c>
      <c r="BG578" s="1">
        <v>-5.3858160000000003E-9</v>
      </c>
      <c r="BH578">
        <v>1</v>
      </c>
      <c r="BI578">
        <v>3</v>
      </c>
      <c r="BJ578">
        <v>1</v>
      </c>
      <c r="BK578">
        <v>0</v>
      </c>
      <c r="BL578">
        <v>0</v>
      </c>
      <c r="BM578">
        <v>0</v>
      </c>
      <c r="BN578" s="1">
        <v>-1.1790470000000001E-9</v>
      </c>
      <c r="BO578" s="1">
        <v>-7.7473750000000002E-9</v>
      </c>
      <c r="BP578" s="1">
        <v>4.6117630000000001E-10</v>
      </c>
      <c r="BQ578">
        <v>1</v>
      </c>
      <c r="BR578">
        <v>1</v>
      </c>
      <c r="BS578" s="1">
        <v>-1.111191E-8</v>
      </c>
      <c r="BT578" s="1">
        <v>-5.4229350000000001E-8</v>
      </c>
      <c r="BU578" s="1">
        <v>-7.17409E-9</v>
      </c>
      <c r="BV578">
        <v>1</v>
      </c>
    </row>
    <row r="579" spans="1:74" x14ac:dyDescent="0.25">
      <c r="A579">
        <v>2237.3209999999999</v>
      </c>
      <c r="B579">
        <v>3.6400250000000001</v>
      </c>
      <c r="C579">
        <v>1.535355</v>
      </c>
      <c r="D579">
        <v>1.8592660000000001</v>
      </c>
      <c r="E579" s="1">
        <v>-1.5110480000000001E-5</v>
      </c>
      <c r="F579">
        <v>3.3986159999999999E-4</v>
      </c>
      <c r="G579">
        <v>-3.9370909999999999E-4</v>
      </c>
      <c r="H579">
        <v>0.99999990000000005</v>
      </c>
      <c r="I579">
        <v>0.20588529999999999</v>
      </c>
      <c r="J579">
        <v>5.2539509999999998E-2</v>
      </c>
      <c r="K579">
        <v>0.79815159999999996</v>
      </c>
      <c r="L579">
        <v>-7.0357139999999999E-2</v>
      </c>
      <c r="M579">
        <v>0.59602319999999998</v>
      </c>
      <c r="N579">
        <v>1</v>
      </c>
      <c r="O579">
        <v>-1.4758109999999999E-4</v>
      </c>
      <c r="P579">
        <v>0</v>
      </c>
      <c r="Q579">
        <v>0</v>
      </c>
      <c r="R579">
        <v>16.968340000000001</v>
      </c>
      <c r="S579">
        <v>0</v>
      </c>
      <c r="T579">
        <v>1</v>
      </c>
      <c r="U579">
        <v>0</v>
      </c>
      <c r="V579">
        <v>0</v>
      </c>
      <c r="W579">
        <v>0</v>
      </c>
      <c r="X579">
        <v>0</v>
      </c>
      <c r="Y579">
        <v>0</v>
      </c>
      <c r="Z579">
        <v>0</v>
      </c>
      <c r="AA579">
        <v>1</v>
      </c>
      <c r="AB579">
        <v>1</v>
      </c>
      <c r="AC579">
        <v>-1.862409E-3</v>
      </c>
      <c r="AD579">
        <v>4.1396560000000002E-3</v>
      </c>
      <c r="AE579">
        <v>1.176663E-2</v>
      </c>
      <c r="AF579">
        <v>0.99992040000000004</v>
      </c>
      <c r="AG579">
        <v>1</v>
      </c>
      <c r="AH579">
        <v>1</v>
      </c>
      <c r="AI579">
        <v>0</v>
      </c>
      <c r="AJ579">
        <v>0</v>
      </c>
      <c r="AK579">
        <v>0</v>
      </c>
      <c r="AL579" s="1">
        <v>1.162869E-9</v>
      </c>
      <c r="AM579" s="1">
        <v>1.4041589999999999E-8</v>
      </c>
      <c r="AN579" s="1">
        <v>2.7044829999999999E-9</v>
      </c>
      <c r="AO579">
        <v>1</v>
      </c>
      <c r="AP579">
        <v>1</v>
      </c>
      <c r="AQ579" s="1">
        <v>-2.067641E-9</v>
      </c>
      <c r="AR579" s="1">
        <v>9.4609229999999998E-9</v>
      </c>
      <c r="AS579" s="1">
        <v>5.9664720000000002E-9</v>
      </c>
      <c r="AT579">
        <v>1</v>
      </c>
      <c r="AU579">
        <v>2</v>
      </c>
      <c r="AV579">
        <v>1</v>
      </c>
      <c r="AW579">
        <v>0</v>
      </c>
      <c r="AX579">
        <v>0</v>
      </c>
      <c r="AY579">
        <v>0</v>
      </c>
      <c r="AZ579" s="1">
        <v>9.0502280000000001E-10</v>
      </c>
      <c r="BA579" s="1">
        <v>6.3531780000000004E-9</v>
      </c>
      <c r="BB579" s="1">
        <v>-2.5009980000000001E-9</v>
      </c>
      <c r="BC579">
        <v>1</v>
      </c>
      <c r="BD579">
        <v>1</v>
      </c>
      <c r="BE579" s="1">
        <v>-6.5861830000000002E-10</v>
      </c>
      <c r="BF579" s="1">
        <v>7.5185239999999998E-9</v>
      </c>
      <c r="BG579" s="1">
        <v>8.4235939999999995E-9</v>
      </c>
      <c r="BH579">
        <v>1</v>
      </c>
      <c r="BI579">
        <v>3</v>
      </c>
      <c r="BJ579">
        <v>1</v>
      </c>
      <c r="BK579">
        <v>0</v>
      </c>
      <c r="BL579">
        <v>0</v>
      </c>
      <c r="BM579">
        <v>0</v>
      </c>
      <c r="BN579" s="1">
        <v>1.656522E-9</v>
      </c>
      <c r="BO579" s="1">
        <v>1.2341450000000001E-8</v>
      </c>
      <c r="BP579" s="1">
        <v>5.7178520000000003E-9</v>
      </c>
      <c r="BQ579">
        <v>1</v>
      </c>
      <c r="BR579">
        <v>1</v>
      </c>
      <c r="BS579" s="1">
        <v>-3.466316E-9</v>
      </c>
      <c r="BT579" s="1">
        <v>4.8078870000000003E-9</v>
      </c>
      <c r="BU579" s="1">
        <v>5.4541019999999998E-9</v>
      </c>
      <c r="BV579">
        <v>1</v>
      </c>
    </row>
    <row r="580" spans="1:74" x14ac:dyDescent="0.25">
      <c r="A580">
        <v>2237.3710000000001</v>
      </c>
      <c r="B580">
        <v>3.6409549999999999</v>
      </c>
      <c r="C580">
        <v>1.536036</v>
      </c>
      <c r="D580">
        <v>1.860026</v>
      </c>
      <c r="E580" s="1">
        <v>-1.5109419999999999E-5</v>
      </c>
      <c r="F580">
        <v>3.3989749999999998E-4</v>
      </c>
      <c r="G580">
        <v>-3.9372350000000002E-4</v>
      </c>
      <c r="H580">
        <v>0.99999990000000005</v>
      </c>
      <c r="I580">
        <v>0.20588529999999999</v>
      </c>
      <c r="J580">
        <v>4.7689490000000001E-2</v>
      </c>
      <c r="K580">
        <v>0.80139300000000002</v>
      </c>
      <c r="L580">
        <v>-6.4477140000000002E-2</v>
      </c>
      <c r="M580">
        <v>0.59273739999999997</v>
      </c>
      <c r="N580">
        <v>1</v>
      </c>
      <c r="O580">
        <v>-1.139641E-3</v>
      </c>
      <c r="P580">
        <v>0</v>
      </c>
      <c r="Q580">
        <v>0</v>
      </c>
      <c r="R580">
        <v>19.93327</v>
      </c>
      <c r="S580">
        <v>0</v>
      </c>
      <c r="T580">
        <v>1</v>
      </c>
      <c r="U580">
        <v>0</v>
      </c>
      <c r="V580">
        <v>0</v>
      </c>
      <c r="W580">
        <v>0</v>
      </c>
      <c r="X580">
        <v>0</v>
      </c>
      <c r="Y580">
        <v>0</v>
      </c>
      <c r="Z580">
        <v>0</v>
      </c>
      <c r="AA580">
        <v>1</v>
      </c>
      <c r="AB580">
        <v>1</v>
      </c>
      <c r="AC580">
        <v>-1.9557730000000001E-3</v>
      </c>
      <c r="AD580">
        <v>-2.5145019999999997E-4</v>
      </c>
      <c r="AE580">
        <v>1.9102310000000001E-2</v>
      </c>
      <c r="AF580">
        <v>0.99981560000000003</v>
      </c>
      <c r="AG580">
        <v>1</v>
      </c>
      <c r="AH580">
        <v>1</v>
      </c>
      <c r="AI580">
        <v>5.1612589999999996E-3</v>
      </c>
      <c r="AJ580">
        <v>9.5539910000000004E-4</v>
      </c>
      <c r="AK580">
        <v>1.248082E-3</v>
      </c>
      <c r="AL580" s="1">
        <v>1.047487E-10</v>
      </c>
      <c r="AM580" s="1">
        <v>9.0170629999999992E-9</v>
      </c>
      <c r="AN580" s="1">
        <v>-7.09972E-9</v>
      </c>
      <c r="AO580">
        <v>1</v>
      </c>
      <c r="AP580">
        <v>1</v>
      </c>
      <c r="AQ580" s="1">
        <v>2.111871E-9</v>
      </c>
      <c r="AR580" s="1">
        <v>6.5418320000000002E-9</v>
      </c>
      <c r="AS580" s="1">
        <v>-9.6377640000000005E-10</v>
      </c>
      <c r="AT580">
        <v>1</v>
      </c>
      <c r="AU580">
        <v>2</v>
      </c>
      <c r="AV580">
        <v>1</v>
      </c>
      <c r="AW580">
        <v>0</v>
      </c>
      <c r="AX580">
        <v>0</v>
      </c>
      <c r="AY580">
        <v>0</v>
      </c>
      <c r="AZ580" s="1">
        <v>-3.3586910000000002E-10</v>
      </c>
      <c r="BA580" s="1">
        <v>1.6573330000000002E-8</v>
      </c>
      <c r="BB580" s="1">
        <v>-7.1378699999999999E-9</v>
      </c>
      <c r="BC580">
        <v>1</v>
      </c>
      <c r="BD580">
        <v>1</v>
      </c>
      <c r="BE580" s="1">
        <v>3.7518420000000004E-9</v>
      </c>
      <c r="BF580" s="1">
        <v>7.2005959999999999E-11</v>
      </c>
      <c r="BG580" s="1">
        <v>5.9516140000000003E-9</v>
      </c>
      <c r="BH580">
        <v>1</v>
      </c>
      <c r="BI580">
        <v>3</v>
      </c>
      <c r="BJ580">
        <v>1</v>
      </c>
      <c r="BK580">
        <v>0</v>
      </c>
      <c r="BL580">
        <v>0</v>
      </c>
      <c r="BM580">
        <v>0</v>
      </c>
      <c r="BN580" s="1">
        <v>1.304101E-9</v>
      </c>
      <c r="BO580" s="1">
        <v>1.010351E-8</v>
      </c>
      <c r="BP580" s="1">
        <v>-2.224789E-10</v>
      </c>
      <c r="BQ580">
        <v>1</v>
      </c>
      <c r="BR580">
        <v>1</v>
      </c>
      <c r="BS580" s="1">
        <v>3.243982E-9</v>
      </c>
      <c r="BT580" s="1">
        <v>1.09224E-8</v>
      </c>
      <c r="BU580" s="1">
        <v>2.5107749999999999E-9</v>
      </c>
      <c r="BV580">
        <v>1</v>
      </c>
    </row>
    <row r="581" spans="1:74" x14ac:dyDescent="0.25">
      <c r="A581">
        <v>2237.42</v>
      </c>
      <c r="B581">
        <v>3.6400790000000001</v>
      </c>
      <c r="C581">
        <v>1.5363169999999999</v>
      </c>
      <c r="D581">
        <v>1.8603719999999999</v>
      </c>
      <c r="E581" s="1">
        <v>-1.5110679999999999E-5</v>
      </c>
      <c r="F581">
        <v>3.3987600000000002E-4</v>
      </c>
      <c r="G581">
        <v>-3.9371939999999998E-4</v>
      </c>
      <c r="H581">
        <v>0.99999990000000005</v>
      </c>
      <c r="I581">
        <v>0.20588529999999999</v>
      </c>
      <c r="J581">
        <v>3.9050019999999998E-2</v>
      </c>
      <c r="K581">
        <v>0.80343039999999999</v>
      </c>
      <c r="L581">
        <v>-5.3019299999999998E-2</v>
      </c>
      <c r="M581">
        <v>0.59174629999999995</v>
      </c>
      <c r="N581">
        <v>1</v>
      </c>
      <c r="O581">
        <v>-2.0813940000000001E-4</v>
      </c>
      <c r="P581">
        <v>0</v>
      </c>
      <c r="Q581">
        <v>0</v>
      </c>
      <c r="R581">
        <v>19.936640000000001</v>
      </c>
      <c r="S581">
        <v>0</v>
      </c>
      <c r="T581">
        <v>1</v>
      </c>
      <c r="U581">
        <v>0</v>
      </c>
      <c r="V581">
        <v>0</v>
      </c>
      <c r="W581">
        <v>0</v>
      </c>
      <c r="X581">
        <v>0</v>
      </c>
      <c r="Y581">
        <v>0</v>
      </c>
      <c r="Z581">
        <v>0</v>
      </c>
      <c r="AA581">
        <v>1</v>
      </c>
      <c r="AB581">
        <v>1</v>
      </c>
      <c r="AC581">
        <v>-1.6124310000000001E-3</v>
      </c>
      <c r="AD581">
        <v>-5.4445190000000003E-4</v>
      </c>
      <c r="AE581">
        <v>2.7503670000000001E-2</v>
      </c>
      <c r="AF581">
        <v>0.99962019999999996</v>
      </c>
      <c r="AG581">
        <v>1</v>
      </c>
      <c r="AH581">
        <v>1</v>
      </c>
      <c r="AI581">
        <v>0</v>
      </c>
      <c r="AJ581">
        <v>0</v>
      </c>
      <c r="AK581">
        <v>0</v>
      </c>
      <c r="AL581" s="1">
        <v>-6.2990069999999998E-10</v>
      </c>
      <c r="AM581" s="1">
        <v>-1.080529E-8</v>
      </c>
      <c r="AN581" s="1">
        <v>2.0754870000000001E-9</v>
      </c>
      <c r="AO581">
        <v>1</v>
      </c>
      <c r="AP581">
        <v>1</v>
      </c>
      <c r="AQ581" s="1">
        <v>1.043667E-11</v>
      </c>
      <c r="AR581" s="1">
        <v>-1.159438E-8</v>
      </c>
      <c r="AS581" s="1">
        <v>2.498461E-9</v>
      </c>
      <c r="AT581">
        <v>1</v>
      </c>
      <c r="AU581">
        <v>2</v>
      </c>
      <c r="AV581">
        <v>1</v>
      </c>
      <c r="AW581">
        <v>0</v>
      </c>
      <c r="AX581">
        <v>0</v>
      </c>
      <c r="AY581">
        <v>0</v>
      </c>
      <c r="AZ581" s="1">
        <v>1.29457E-9</v>
      </c>
      <c r="BA581" s="1">
        <v>2.7165349999999999E-9</v>
      </c>
      <c r="BB581" s="1">
        <v>-1.2630189999999999E-9</v>
      </c>
      <c r="BC581">
        <v>1</v>
      </c>
      <c r="BD581">
        <v>1</v>
      </c>
      <c r="BE581" s="1">
        <v>-1.605693E-9</v>
      </c>
      <c r="BF581" s="1">
        <v>-2.4400210000000001E-8</v>
      </c>
      <c r="BG581" s="1">
        <v>4.0272150000000001E-9</v>
      </c>
      <c r="BH581">
        <v>1</v>
      </c>
      <c r="BI581">
        <v>3</v>
      </c>
      <c r="BJ581">
        <v>1</v>
      </c>
      <c r="BK581">
        <v>0</v>
      </c>
      <c r="BL581">
        <v>0</v>
      </c>
      <c r="BM581">
        <v>0</v>
      </c>
      <c r="BN581" s="1">
        <v>-1.924471E-9</v>
      </c>
      <c r="BO581" s="1">
        <v>-1.3521820000000001E-8</v>
      </c>
      <c r="BP581" s="1">
        <v>3.3385059999999998E-9</v>
      </c>
      <c r="BQ581">
        <v>1</v>
      </c>
      <c r="BR581">
        <v>1</v>
      </c>
      <c r="BS581" s="1">
        <v>1.6761040000000001E-9</v>
      </c>
      <c r="BT581" s="1">
        <v>-7.3217759999999999E-9</v>
      </c>
      <c r="BU581" s="1">
        <v>2.2684490000000001E-9</v>
      </c>
      <c r="BV581">
        <v>1</v>
      </c>
    </row>
    <row r="582" spans="1:74" x14ac:dyDescent="0.25">
      <c r="A582">
        <v>2237.4720000000002</v>
      </c>
      <c r="B582">
        <v>3.6381960000000002</v>
      </c>
      <c r="C582">
        <v>1.5357190000000001</v>
      </c>
      <c r="D582">
        <v>1.8611329999999999</v>
      </c>
      <c r="E582" s="1">
        <v>-1.5108E-5</v>
      </c>
      <c r="F582">
        <v>3.3988429999999998E-4</v>
      </c>
      <c r="G582">
        <v>-3.937376E-4</v>
      </c>
      <c r="H582">
        <v>0.99999990000000005</v>
      </c>
      <c r="I582">
        <v>0.20588529999999999</v>
      </c>
      <c r="J582">
        <v>2.9359179999999999E-2</v>
      </c>
      <c r="K582">
        <v>0.80521770000000004</v>
      </c>
      <c r="L582">
        <v>-4.0007729999999998E-2</v>
      </c>
      <c r="M582">
        <v>0.59089919999999996</v>
      </c>
      <c r="N582">
        <v>1</v>
      </c>
      <c r="O582" s="1">
        <v>-3.5047530000000002E-5</v>
      </c>
      <c r="P582">
        <v>0</v>
      </c>
      <c r="Q582">
        <v>0</v>
      </c>
      <c r="R582">
        <v>20.692430000000002</v>
      </c>
      <c r="S582">
        <v>0</v>
      </c>
      <c r="T582">
        <v>1</v>
      </c>
      <c r="U582">
        <v>0</v>
      </c>
      <c r="V582">
        <v>0</v>
      </c>
      <c r="W582">
        <v>0</v>
      </c>
      <c r="X582">
        <v>0</v>
      </c>
      <c r="Y582">
        <v>0</v>
      </c>
      <c r="Z582">
        <v>0</v>
      </c>
      <c r="AA582">
        <v>1</v>
      </c>
      <c r="AB582">
        <v>1</v>
      </c>
      <c r="AC582">
        <v>-1.682357E-3</v>
      </c>
      <c r="AD582">
        <v>2.4381860000000002E-3</v>
      </c>
      <c r="AE582">
        <v>1.7139089999999999E-2</v>
      </c>
      <c r="AF582">
        <v>0.99984850000000003</v>
      </c>
      <c r="AG582">
        <v>1</v>
      </c>
      <c r="AH582">
        <v>1</v>
      </c>
      <c r="AI582">
        <v>-5.7693019999999996E-3</v>
      </c>
      <c r="AJ582">
        <v>-2.1512010000000002E-3</v>
      </c>
      <c r="AK582">
        <v>2.3423250000000001E-3</v>
      </c>
      <c r="AL582" s="1">
        <v>1.2447079999999999E-9</v>
      </c>
      <c r="AM582" s="1">
        <v>9.2737280000000002E-9</v>
      </c>
      <c r="AN582" s="1">
        <v>-6.1165779999999998E-9</v>
      </c>
      <c r="AO582">
        <v>1</v>
      </c>
      <c r="AP582">
        <v>1</v>
      </c>
      <c r="AQ582" s="1">
        <v>2.6457430000000002E-10</v>
      </c>
      <c r="AR582" s="1">
        <v>8.7294839999999998E-10</v>
      </c>
      <c r="AS582" s="1">
        <v>-2.2036509999999998E-9</v>
      </c>
      <c r="AT582">
        <v>1</v>
      </c>
      <c r="AU582">
        <v>2</v>
      </c>
      <c r="AV582">
        <v>1</v>
      </c>
      <c r="AW582">
        <v>0</v>
      </c>
      <c r="AX582">
        <v>0</v>
      </c>
      <c r="AY582">
        <v>0</v>
      </c>
      <c r="AZ582" s="1">
        <v>1.1992270000000001E-9</v>
      </c>
      <c r="BA582" s="1">
        <v>3.174869E-10</v>
      </c>
      <c r="BB582" s="1">
        <v>-7.1070339999999996E-9</v>
      </c>
      <c r="BC582">
        <v>1</v>
      </c>
      <c r="BD582">
        <v>1</v>
      </c>
      <c r="BE582" s="1">
        <v>3.1005439999999999E-10</v>
      </c>
      <c r="BF582" s="1">
        <v>9.8291899999999992E-9</v>
      </c>
      <c r="BG582" s="1">
        <v>-1.213195E-9</v>
      </c>
      <c r="BH582">
        <v>1</v>
      </c>
      <c r="BI582">
        <v>3</v>
      </c>
      <c r="BJ582">
        <v>1</v>
      </c>
      <c r="BK582">
        <v>0</v>
      </c>
      <c r="BL582">
        <v>0</v>
      </c>
      <c r="BM582">
        <v>0</v>
      </c>
      <c r="BN582" s="1">
        <v>2.3825740000000001E-10</v>
      </c>
      <c r="BO582" s="1">
        <v>-1.4101939999999999E-9</v>
      </c>
      <c r="BP582" s="1">
        <v>-4.8648210000000001E-9</v>
      </c>
      <c r="BQ582">
        <v>1</v>
      </c>
      <c r="BR582">
        <v>1</v>
      </c>
      <c r="BS582" s="1">
        <v>1.7979289999999999E-9</v>
      </c>
      <c r="BT582" s="1">
        <v>3.4742810000000001E-8</v>
      </c>
      <c r="BU582" s="1">
        <v>-8.5607370000000002E-9</v>
      </c>
      <c r="BV582">
        <v>1</v>
      </c>
    </row>
    <row r="583" spans="1:74" x14ac:dyDescent="0.25">
      <c r="A583">
        <v>2237.5210000000002</v>
      </c>
      <c r="B583">
        <v>3.627208</v>
      </c>
      <c r="C583">
        <v>1.5314080000000001</v>
      </c>
      <c r="D583">
        <v>1.8658699999999999</v>
      </c>
      <c r="E583" s="1">
        <v>-1.5105490000000001E-5</v>
      </c>
      <c r="F583">
        <v>3.3988019999999999E-4</v>
      </c>
      <c r="G583">
        <v>-3.9373430000000002E-4</v>
      </c>
      <c r="H583">
        <v>0.99999990000000005</v>
      </c>
      <c r="I583">
        <v>0.20588529999999999</v>
      </c>
      <c r="J583">
        <v>1.8602810000000001E-2</v>
      </c>
      <c r="K583">
        <v>0.80616659999999996</v>
      </c>
      <c r="L583">
        <v>-2.538195E-2</v>
      </c>
      <c r="M583">
        <v>0.59085120000000002</v>
      </c>
      <c r="N583">
        <v>1</v>
      </c>
      <c r="O583">
        <v>0</v>
      </c>
      <c r="P583">
        <v>0</v>
      </c>
      <c r="Q583">
        <v>0</v>
      </c>
      <c r="R583">
        <v>20.02262</v>
      </c>
      <c r="S583">
        <v>0</v>
      </c>
      <c r="T583">
        <v>1</v>
      </c>
      <c r="U583">
        <v>0</v>
      </c>
      <c r="V583">
        <v>0</v>
      </c>
      <c r="W583">
        <v>0</v>
      </c>
      <c r="X583">
        <v>0</v>
      </c>
      <c r="Y583">
        <v>0</v>
      </c>
      <c r="Z583">
        <v>0</v>
      </c>
      <c r="AA583">
        <v>1</v>
      </c>
      <c r="AB583">
        <v>1</v>
      </c>
      <c r="AC583">
        <v>-2.3353950000000001E-3</v>
      </c>
      <c r="AD583">
        <v>-4.2980149999999996E-3</v>
      </c>
      <c r="AE583">
        <v>3.1461830000000003E-2</v>
      </c>
      <c r="AF583">
        <v>0.99949279999999996</v>
      </c>
      <c r="AG583">
        <v>1</v>
      </c>
      <c r="AH583">
        <v>1</v>
      </c>
      <c r="AI583">
        <v>-1.178822E-2</v>
      </c>
      <c r="AJ583">
        <v>-4.7291490000000002E-3</v>
      </c>
      <c r="AK583">
        <v>5.1701860000000002E-3</v>
      </c>
      <c r="AL583">
        <v>0</v>
      </c>
      <c r="AM583">
        <v>0</v>
      </c>
      <c r="AN583">
        <v>0</v>
      </c>
      <c r="AO583">
        <v>1</v>
      </c>
      <c r="AP583">
        <v>1</v>
      </c>
      <c r="AQ583" s="1">
        <v>2.33222E-9</v>
      </c>
      <c r="AR583" s="1">
        <v>3.8945419999999999E-9</v>
      </c>
      <c r="AS583" s="1">
        <v>2.3196339999999998E-9</v>
      </c>
      <c r="AT583">
        <v>1</v>
      </c>
      <c r="AU583">
        <v>2</v>
      </c>
      <c r="AV583">
        <v>1</v>
      </c>
      <c r="AW583">
        <v>0</v>
      </c>
      <c r="AX583">
        <v>0</v>
      </c>
      <c r="AY583">
        <v>0</v>
      </c>
      <c r="AZ583" s="1">
        <v>1.2568540000000001E-9</v>
      </c>
      <c r="BA583" s="1">
        <v>-2.093874E-9</v>
      </c>
      <c r="BB583" s="1">
        <v>1.6581389999999999E-9</v>
      </c>
      <c r="BC583">
        <v>1</v>
      </c>
      <c r="BD583">
        <v>1</v>
      </c>
      <c r="BE583" s="1">
        <v>1.654167E-9</v>
      </c>
      <c r="BF583" s="1">
        <v>9.7105209999999992E-10</v>
      </c>
      <c r="BG583" s="1">
        <v>3.1208159999999999E-9</v>
      </c>
      <c r="BH583">
        <v>1</v>
      </c>
      <c r="BI583">
        <v>3</v>
      </c>
      <c r="BJ583">
        <v>1</v>
      </c>
      <c r="BK583">
        <v>0</v>
      </c>
      <c r="BL583">
        <v>0</v>
      </c>
      <c r="BM583">
        <v>0</v>
      </c>
      <c r="BN583" s="1">
        <v>1.2568540000000001E-9</v>
      </c>
      <c r="BO583" s="1">
        <v>-2.093874E-9</v>
      </c>
      <c r="BP583" s="1">
        <v>1.6581389999999999E-9</v>
      </c>
      <c r="BQ583">
        <v>1</v>
      </c>
      <c r="BR583">
        <v>1</v>
      </c>
      <c r="BS583" s="1">
        <v>1.292913E-9</v>
      </c>
      <c r="BT583" s="1">
        <v>-2.1009160000000002E-9</v>
      </c>
      <c r="BU583" s="1">
        <v>3.9758869999999999E-9</v>
      </c>
      <c r="BV583">
        <v>1</v>
      </c>
    </row>
    <row r="584" spans="1:74" x14ac:dyDescent="0.25">
      <c r="A584">
        <v>2237.5709999999999</v>
      </c>
      <c r="B584">
        <v>3.618404</v>
      </c>
      <c r="C584">
        <v>1.5275840000000001</v>
      </c>
      <c r="D584">
        <v>1.8697239999999999</v>
      </c>
      <c r="E584" s="1">
        <v>-1.510655E-5</v>
      </c>
      <c r="F584">
        <v>3.3983960000000003E-4</v>
      </c>
      <c r="G584">
        <v>-3.9373670000000002E-4</v>
      </c>
      <c r="H584">
        <v>0.99999990000000005</v>
      </c>
      <c r="I584">
        <v>0.20588529999999999</v>
      </c>
      <c r="J584">
        <v>4.1954649999999998E-3</v>
      </c>
      <c r="K584">
        <v>0.80552820000000003</v>
      </c>
      <c r="L584">
        <v>-5.7037609999999999E-3</v>
      </c>
      <c r="M584">
        <v>0.59251520000000002</v>
      </c>
      <c r="N584">
        <v>1</v>
      </c>
      <c r="O584">
        <v>0</v>
      </c>
      <c r="P584">
        <v>0</v>
      </c>
      <c r="Q584">
        <v>0</v>
      </c>
      <c r="R584">
        <v>20.20147</v>
      </c>
      <c r="S584">
        <v>0</v>
      </c>
      <c r="T584">
        <v>1</v>
      </c>
      <c r="U584">
        <v>0</v>
      </c>
      <c r="V584">
        <v>0</v>
      </c>
      <c r="W584">
        <v>0</v>
      </c>
      <c r="X584">
        <v>0</v>
      </c>
      <c r="Y584">
        <v>0</v>
      </c>
      <c r="Z584">
        <v>0</v>
      </c>
      <c r="AA584">
        <v>1</v>
      </c>
      <c r="AB584">
        <v>1</v>
      </c>
      <c r="AC584">
        <v>-9.3377779999999995E-4</v>
      </c>
      <c r="AD584">
        <v>-5.2251219999999996E-3</v>
      </c>
      <c r="AE584">
        <v>2.9034520000000001E-2</v>
      </c>
      <c r="AF584">
        <v>0.99956420000000001</v>
      </c>
      <c r="AG584">
        <v>1</v>
      </c>
      <c r="AH584">
        <v>1</v>
      </c>
      <c r="AI584">
        <v>-1.085563E-2</v>
      </c>
      <c r="AJ584">
        <v>-5.0737869999999997E-3</v>
      </c>
      <c r="AK584">
        <v>4.770486E-3</v>
      </c>
      <c r="AL584" s="1">
        <v>-8.2234209999999997E-11</v>
      </c>
      <c r="AM584" s="1">
        <v>-1.6028170000000001E-8</v>
      </c>
      <c r="AN584" s="1">
        <v>9.774144E-10</v>
      </c>
      <c r="AO584">
        <v>1</v>
      </c>
      <c r="AP584">
        <v>1</v>
      </c>
      <c r="AQ584" s="1">
        <v>-1.1645469999999999E-9</v>
      </c>
      <c r="AR584" s="1">
        <v>-1.9048380000000002E-8</v>
      </c>
      <c r="AS584" s="1">
        <v>-3.2772890000000001E-9</v>
      </c>
      <c r="AT584">
        <v>1</v>
      </c>
      <c r="AU584">
        <v>2</v>
      </c>
      <c r="AV584">
        <v>1</v>
      </c>
      <c r="AW584">
        <v>0</v>
      </c>
      <c r="AX584">
        <v>0</v>
      </c>
      <c r="AY584">
        <v>0</v>
      </c>
      <c r="AZ584" s="1">
        <v>-1.7320180000000001E-10</v>
      </c>
      <c r="BA584" s="1">
        <v>-4.9355980000000004E-9</v>
      </c>
      <c r="BB584" s="1">
        <v>-1.5235380000000001E-9</v>
      </c>
      <c r="BC584">
        <v>1</v>
      </c>
      <c r="BD584">
        <v>1</v>
      </c>
      <c r="BE584" s="1">
        <v>-5.5333700000000005E-10</v>
      </c>
      <c r="BF584" s="1">
        <v>-1.6130309999999999E-8</v>
      </c>
      <c r="BG584" s="1">
        <v>-2.9664210000000002E-10</v>
      </c>
      <c r="BH584">
        <v>1</v>
      </c>
      <c r="BI584">
        <v>3</v>
      </c>
      <c r="BJ584">
        <v>1</v>
      </c>
      <c r="BK584">
        <v>0</v>
      </c>
      <c r="BL584">
        <v>0</v>
      </c>
      <c r="BM584">
        <v>0</v>
      </c>
      <c r="BN584" s="1">
        <v>-8.0196050000000005E-10</v>
      </c>
      <c r="BO584" s="1">
        <v>-1.9736060000000001E-8</v>
      </c>
      <c r="BP584" s="1">
        <v>-1.7563379999999999E-9</v>
      </c>
      <c r="BQ584">
        <v>1</v>
      </c>
      <c r="BR584">
        <v>1</v>
      </c>
      <c r="BS584" s="1">
        <v>-5.5333700000000005E-10</v>
      </c>
      <c r="BT584" s="1">
        <v>-1.6130309999999999E-8</v>
      </c>
      <c r="BU584" s="1">
        <v>-2.9664210000000002E-10</v>
      </c>
      <c r="BV584">
        <v>1</v>
      </c>
    </row>
    <row r="585" spans="1:74" x14ac:dyDescent="0.25">
      <c r="A585">
        <v>2237.6210000000001</v>
      </c>
      <c r="B585">
        <v>3.6027529999999999</v>
      </c>
      <c r="C585">
        <v>1.520546</v>
      </c>
      <c r="D585">
        <v>1.873874</v>
      </c>
      <c r="E585" s="1">
        <v>-1.5106439999999999E-5</v>
      </c>
      <c r="F585">
        <v>3.3984979999999998E-4</v>
      </c>
      <c r="G585">
        <v>-3.9373780000000002E-4</v>
      </c>
      <c r="H585">
        <v>0.99999990000000005</v>
      </c>
      <c r="I585">
        <v>0.20588529999999999</v>
      </c>
      <c r="J585">
        <v>-8.9460619999999994E-3</v>
      </c>
      <c r="K585">
        <v>0.8042009</v>
      </c>
      <c r="L585">
        <v>1.210844E-2</v>
      </c>
      <c r="M585">
        <v>0.59416679999999999</v>
      </c>
      <c r="N585">
        <v>0</v>
      </c>
      <c r="O585">
        <v>0</v>
      </c>
      <c r="P585">
        <v>0</v>
      </c>
      <c r="Q585">
        <v>0</v>
      </c>
      <c r="R585">
        <v>20.41827</v>
      </c>
      <c r="S585">
        <v>0</v>
      </c>
      <c r="T585">
        <v>1</v>
      </c>
      <c r="U585">
        <v>0</v>
      </c>
      <c r="V585">
        <v>0</v>
      </c>
      <c r="W585">
        <v>0</v>
      </c>
      <c r="X585">
        <v>0</v>
      </c>
      <c r="Y585">
        <v>0</v>
      </c>
      <c r="Z585">
        <v>0</v>
      </c>
      <c r="AA585">
        <v>1</v>
      </c>
      <c r="AB585">
        <v>1</v>
      </c>
      <c r="AC585">
        <v>-2.4297149999999998E-3</v>
      </c>
      <c r="AD585">
        <v>-2.4012410000000001E-3</v>
      </c>
      <c r="AE585">
        <v>1.697889E-2</v>
      </c>
      <c r="AF585">
        <v>0.99984989999999996</v>
      </c>
      <c r="AG585">
        <v>1</v>
      </c>
      <c r="AH585">
        <v>1</v>
      </c>
      <c r="AI585">
        <v>-1.6170569999999999E-2</v>
      </c>
      <c r="AJ585">
        <v>-7.5224910000000001E-3</v>
      </c>
      <c r="AK585">
        <v>3.8094439999999999E-3</v>
      </c>
      <c r="AL585" s="1">
        <v>1.5625689999999999E-11</v>
      </c>
      <c r="AM585" s="1">
        <v>6.5050290000000003E-9</v>
      </c>
      <c r="AN585" s="1">
        <v>-5.6447629999999996E-10</v>
      </c>
      <c r="AO585">
        <v>1</v>
      </c>
      <c r="AP585">
        <v>1</v>
      </c>
      <c r="AQ585" s="1">
        <v>5.3464819999999999E-11</v>
      </c>
      <c r="AR585" s="1">
        <v>-1.819429E-8</v>
      </c>
      <c r="AS585" s="1">
        <v>-1.6605219999999999E-10</v>
      </c>
      <c r="AT585">
        <v>1</v>
      </c>
      <c r="AU585">
        <v>2</v>
      </c>
      <c r="AV585">
        <v>1</v>
      </c>
      <c r="AW585">
        <v>0</v>
      </c>
      <c r="AX585">
        <v>0</v>
      </c>
      <c r="AY585">
        <v>0</v>
      </c>
      <c r="AZ585" s="1">
        <v>7.1215260000000004E-11</v>
      </c>
      <c r="BA585" s="1">
        <v>-2.9728229999999998E-9</v>
      </c>
      <c r="BB585" s="1">
        <v>3.6509049999999999E-11</v>
      </c>
      <c r="BC585">
        <v>1</v>
      </c>
      <c r="BD585">
        <v>1</v>
      </c>
      <c r="BE585" s="1">
        <v>6.5340399999999999E-12</v>
      </c>
      <c r="BF585" s="1">
        <v>-5.4825430000000001E-9</v>
      </c>
      <c r="BG585" s="1">
        <v>-2.4281249999999998E-10</v>
      </c>
      <c r="BH585">
        <v>1</v>
      </c>
      <c r="BI585">
        <v>3</v>
      </c>
      <c r="BJ585">
        <v>1</v>
      </c>
      <c r="BK585">
        <v>0</v>
      </c>
      <c r="BL585">
        <v>0</v>
      </c>
      <c r="BM585">
        <v>0</v>
      </c>
      <c r="BN585" s="1">
        <v>1.5625689999999999E-11</v>
      </c>
      <c r="BO585" s="1">
        <v>6.5050290000000003E-9</v>
      </c>
      <c r="BP585" s="1">
        <v>-5.6447629999999996E-10</v>
      </c>
      <c r="BQ585">
        <v>1</v>
      </c>
      <c r="BR585">
        <v>1</v>
      </c>
      <c r="BS585" s="1">
        <v>5.3464819999999999E-11</v>
      </c>
      <c r="BT585" s="1">
        <v>-1.819429E-8</v>
      </c>
      <c r="BU585" s="1">
        <v>-1.6605219999999999E-10</v>
      </c>
      <c r="BV585">
        <v>1</v>
      </c>
    </row>
    <row r="586" spans="1:74" x14ac:dyDescent="0.25">
      <c r="A586">
        <v>2237.67</v>
      </c>
      <c r="B586">
        <v>3.5854309999999998</v>
      </c>
      <c r="C586">
        <v>1.51223</v>
      </c>
      <c r="D586">
        <v>1.8765080000000001</v>
      </c>
      <c r="E586" s="1">
        <v>-1.510509E-5</v>
      </c>
      <c r="F586">
        <v>3.3983499999999997E-4</v>
      </c>
      <c r="G586">
        <v>-3.9373719999999997E-4</v>
      </c>
      <c r="H586">
        <v>0.99999990000000005</v>
      </c>
      <c r="I586">
        <v>0.20588529999999999</v>
      </c>
      <c r="J586">
        <v>-2.215166E-2</v>
      </c>
      <c r="K586">
        <v>0.80144769999999999</v>
      </c>
      <c r="L586">
        <v>2.9741980000000001E-2</v>
      </c>
      <c r="M586">
        <v>0.5969139</v>
      </c>
      <c r="N586">
        <v>0</v>
      </c>
      <c r="O586">
        <v>0</v>
      </c>
      <c r="P586">
        <v>0</v>
      </c>
      <c r="Q586">
        <v>0</v>
      </c>
      <c r="R586">
        <v>20.70401</v>
      </c>
      <c r="S586">
        <v>0</v>
      </c>
      <c r="T586">
        <v>1</v>
      </c>
      <c r="U586">
        <v>0</v>
      </c>
      <c r="V586">
        <v>0</v>
      </c>
      <c r="W586">
        <v>0</v>
      </c>
      <c r="X586">
        <v>0</v>
      </c>
      <c r="Y586">
        <v>0</v>
      </c>
      <c r="Z586">
        <v>0</v>
      </c>
      <c r="AA586">
        <v>1</v>
      </c>
      <c r="AB586">
        <v>1</v>
      </c>
      <c r="AC586">
        <v>-6.7958500000000002E-4</v>
      </c>
      <c r="AD586">
        <v>-9.5680609999999992E-3</v>
      </c>
      <c r="AE586">
        <v>2.650986E-2</v>
      </c>
      <c r="AF586">
        <v>0.9996024</v>
      </c>
      <c r="AG586">
        <v>1</v>
      </c>
      <c r="AH586">
        <v>1</v>
      </c>
      <c r="AI586">
        <v>-2.3903850000000001E-2</v>
      </c>
      <c r="AJ586">
        <v>-1.094404E-2</v>
      </c>
      <c r="AK586">
        <v>-1.0627849999999999E-3</v>
      </c>
      <c r="AL586" s="1">
        <v>6.0247270000000002E-10</v>
      </c>
      <c r="AM586" s="1">
        <v>-5.8081470000000003E-9</v>
      </c>
      <c r="AN586" s="1">
        <v>2.881731E-10</v>
      </c>
      <c r="AO586">
        <v>1</v>
      </c>
      <c r="AP586">
        <v>1</v>
      </c>
      <c r="AQ586" s="1">
        <v>3.1744549999999999E-9</v>
      </c>
      <c r="AR586" s="1">
        <v>-2.49603E-8</v>
      </c>
      <c r="AS586" s="1">
        <v>1.006105E-9</v>
      </c>
      <c r="AT586">
        <v>1</v>
      </c>
      <c r="AU586">
        <v>2</v>
      </c>
      <c r="AV586">
        <v>1</v>
      </c>
      <c r="AW586">
        <v>0</v>
      </c>
      <c r="AX586">
        <v>0</v>
      </c>
      <c r="AY586">
        <v>0</v>
      </c>
      <c r="AZ586" s="1">
        <v>6.0247270000000002E-10</v>
      </c>
      <c r="BA586" s="1">
        <v>-5.8081470000000003E-9</v>
      </c>
      <c r="BB586" s="1">
        <v>2.881731E-10</v>
      </c>
      <c r="BC586">
        <v>1</v>
      </c>
      <c r="BD586">
        <v>1</v>
      </c>
      <c r="BE586" s="1">
        <v>3.1744549999999999E-9</v>
      </c>
      <c r="BF586" s="1">
        <v>-2.49603E-8</v>
      </c>
      <c r="BG586" s="1">
        <v>1.006105E-9</v>
      </c>
      <c r="BH586">
        <v>1</v>
      </c>
      <c r="BI586">
        <v>3</v>
      </c>
      <c r="BJ586">
        <v>1</v>
      </c>
      <c r="BK586">
        <v>0</v>
      </c>
      <c r="BL586">
        <v>0</v>
      </c>
      <c r="BM586">
        <v>0</v>
      </c>
      <c r="BN586" s="1">
        <v>1.451529E-10</v>
      </c>
      <c r="BO586" s="1">
        <v>-3.2653100000000002E-9</v>
      </c>
      <c r="BP586" s="1">
        <v>2.996345E-11</v>
      </c>
      <c r="BQ586">
        <v>1</v>
      </c>
      <c r="BR586">
        <v>1</v>
      </c>
      <c r="BS586" s="1">
        <v>3.4845329999999999E-9</v>
      </c>
      <c r="BT586" s="1">
        <v>-2.750124E-8</v>
      </c>
      <c r="BU586" s="1">
        <v>1.86593E-9</v>
      </c>
      <c r="BV586">
        <v>1</v>
      </c>
    </row>
    <row r="587" spans="1:74" x14ac:dyDescent="0.25">
      <c r="A587">
        <v>2237.7199999999998</v>
      </c>
      <c r="B587">
        <v>3.5667049999999998</v>
      </c>
      <c r="C587">
        <v>1.502183</v>
      </c>
      <c r="D587">
        <v>1.8799319999999999</v>
      </c>
      <c r="E587" s="1">
        <v>-1.51065E-5</v>
      </c>
      <c r="F587">
        <v>3.3985200000000003E-4</v>
      </c>
      <c r="G587">
        <v>-3.9374469999999998E-4</v>
      </c>
      <c r="H587">
        <v>0.99999990000000005</v>
      </c>
      <c r="I587">
        <v>0.20588529999999999</v>
      </c>
      <c r="J587">
        <v>-3.679752E-2</v>
      </c>
      <c r="K587">
        <v>0.79710780000000003</v>
      </c>
      <c r="L587">
        <v>4.882628E-2</v>
      </c>
      <c r="M587">
        <v>0.60073379999999998</v>
      </c>
      <c r="N587">
        <v>0</v>
      </c>
      <c r="O587">
        <v>0</v>
      </c>
      <c r="P587">
        <v>0</v>
      </c>
      <c r="Q587">
        <v>0</v>
      </c>
      <c r="R587">
        <v>21.822479999999999</v>
      </c>
      <c r="S587">
        <v>0</v>
      </c>
      <c r="T587">
        <v>1</v>
      </c>
      <c r="U587">
        <v>0</v>
      </c>
      <c r="V587">
        <v>0</v>
      </c>
      <c r="W587">
        <v>0</v>
      </c>
      <c r="X587">
        <v>0</v>
      </c>
      <c r="Y587">
        <v>0</v>
      </c>
      <c r="Z587">
        <v>0</v>
      </c>
      <c r="AA587">
        <v>1</v>
      </c>
      <c r="AB587">
        <v>1</v>
      </c>
      <c r="AC587">
        <v>-5.8088270000000003E-4</v>
      </c>
      <c r="AD587">
        <v>-1.03386E-2</v>
      </c>
      <c r="AE587">
        <v>2.8601379999999999E-2</v>
      </c>
      <c r="AF587">
        <v>0.99953709999999996</v>
      </c>
      <c r="AG587">
        <v>1</v>
      </c>
      <c r="AH587">
        <v>1</v>
      </c>
      <c r="AI587">
        <v>-1.2885020000000001E-2</v>
      </c>
      <c r="AJ587">
        <v>-8.635228E-3</v>
      </c>
      <c r="AK587">
        <v>7.126294E-3</v>
      </c>
      <c r="AL587" s="1">
        <v>9.8611009999999997E-11</v>
      </c>
      <c r="AM587" s="1">
        <v>1.2674900000000001E-8</v>
      </c>
      <c r="AN587" s="1">
        <v>-1.1552109999999999E-10</v>
      </c>
      <c r="AO587">
        <v>0.99999990000000005</v>
      </c>
      <c r="AP587">
        <v>1</v>
      </c>
      <c r="AQ587" s="1">
        <v>-1.0314950000000001E-9</v>
      </c>
      <c r="AR587" s="1">
        <v>1.3842389999999999E-8</v>
      </c>
      <c r="AS587" s="1">
        <v>-2.5612970000000001E-9</v>
      </c>
      <c r="AT587">
        <v>0.99999990000000005</v>
      </c>
      <c r="AU587">
        <v>2</v>
      </c>
      <c r="AV587">
        <v>1</v>
      </c>
      <c r="AW587">
        <v>0</v>
      </c>
      <c r="AX587">
        <v>0</v>
      </c>
      <c r="AY587">
        <v>0</v>
      </c>
      <c r="AZ587" s="1">
        <v>-1.0579949999999999E-9</v>
      </c>
      <c r="BA587" s="1">
        <v>2.7278030000000002E-9</v>
      </c>
      <c r="BB587" s="1">
        <v>-4.3886960000000003E-9</v>
      </c>
      <c r="BC587">
        <v>0.99999990000000005</v>
      </c>
      <c r="BD587">
        <v>1</v>
      </c>
      <c r="BE587" s="1">
        <v>1.4085049999999999E-10</v>
      </c>
      <c r="BF587" s="1">
        <v>6.4741360000000001E-9</v>
      </c>
      <c r="BG587" s="1">
        <v>-6.4651150000000004E-10</v>
      </c>
      <c r="BH587">
        <v>1</v>
      </c>
      <c r="BI587">
        <v>3</v>
      </c>
      <c r="BJ587">
        <v>1</v>
      </c>
      <c r="BK587">
        <v>0</v>
      </c>
      <c r="BL587">
        <v>0</v>
      </c>
      <c r="BM587">
        <v>0</v>
      </c>
      <c r="BN587" s="1">
        <v>-4.3425329999999999E-10</v>
      </c>
      <c r="BO587" s="1">
        <v>1.4115900000000001E-9</v>
      </c>
      <c r="BP587" s="1">
        <v>-2.891895E-9</v>
      </c>
      <c r="BQ587">
        <v>0.99999990000000005</v>
      </c>
      <c r="BR587">
        <v>1</v>
      </c>
      <c r="BS587" s="1">
        <v>-9.141163E-10</v>
      </c>
      <c r="BT587" s="1">
        <v>1.237745E-8</v>
      </c>
      <c r="BU587" s="1">
        <v>-2.0134719999999999E-9</v>
      </c>
      <c r="BV587">
        <v>0.99999990000000005</v>
      </c>
    </row>
    <row r="588" spans="1:74" x14ac:dyDescent="0.25">
      <c r="A588">
        <v>2237.77</v>
      </c>
      <c r="B588">
        <v>3.5516190000000001</v>
      </c>
      <c r="C588">
        <v>1.492361</v>
      </c>
      <c r="D588">
        <v>1.88564</v>
      </c>
      <c r="E588" s="1">
        <v>-1.5104860000000001E-5</v>
      </c>
      <c r="F588">
        <v>3.3980920000000001E-4</v>
      </c>
      <c r="G588">
        <v>-3.9374359999999999E-4</v>
      </c>
      <c r="H588">
        <v>0.99999990000000005</v>
      </c>
      <c r="I588">
        <v>0.20588529999999999</v>
      </c>
      <c r="J588">
        <v>-5.1444950000000003E-2</v>
      </c>
      <c r="K588">
        <v>0.79164449999999997</v>
      </c>
      <c r="L588">
        <v>6.7306950000000004E-2</v>
      </c>
      <c r="M588">
        <v>0.60508039999999996</v>
      </c>
      <c r="N588">
        <v>0</v>
      </c>
      <c r="O588">
        <v>0</v>
      </c>
      <c r="P588">
        <v>0</v>
      </c>
      <c r="Q588">
        <v>0</v>
      </c>
      <c r="R588">
        <v>21.397349999999999</v>
      </c>
      <c r="S588">
        <v>0</v>
      </c>
      <c r="T588">
        <v>1</v>
      </c>
      <c r="U588">
        <v>0</v>
      </c>
      <c r="V588">
        <v>0</v>
      </c>
      <c r="W588">
        <v>0</v>
      </c>
      <c r="X588">
        <v>0</v>
      </c>
      <c r="Y588">
        <v>0</v>
      </c>
      <c r="Z588">
        <v>0</v>
      </c>
      <c r="AA588">
        <v>1</v>
      </c>
      <c r="AB588">
        <v>1</v>
      </c>
      <c r="AC588">
        <v>-2.2241209999999999E-3</v>
      </c>
      <c r="AD588">
        <v>-1.075928E-2</v>
      </c>
      <c r="AE588">
        <v>2.287815E-2</v>
      </c>
      <c r="AF588">
        <v>0.99967790000000001</v>
      </c>
      <c r="AG588">
        <v>1</v>
      </c>
      <c r="AH588">
        <v>1</v>
      </c>
      <c r="AI588">
        <v>-1.3954950000000001E-2</v>
      </c>
      <c r="AJ588">
        <v>-9.767576E-3</v>
      </c>
      <c r="AK588">
        <v>5.8171610000000004E-3</v>
      </c>
      <c r="AL588" s="1">
        <v>1.16764E-10</v>
      </c>
      <c r="AM588" s="1">
        <v>-1.388101E-8</v>
      </c>
      <c r="AN588" s="1">
        <v>3.7902569999999997E-11</v>
      </c>
      <c r="AO588">
        <v>1</v>
      </c>
      <c r="AP588">
        <v>1</v>
      </c>
      <c r="AQ588" s="1">
        <v>1.260774E-9</v>
      </c>
      <c r="AR588" s="1">
        <v>-1.8681869999999998E-9</v>
      </c>
      <c r="AS588" s="1">
        <v>1.4921760000000001E-9</v>
      </c>
      <c r="AT588">
        <v>1</v>
      </c>
      <c r="AU588">
        <v>2</v>
      </c>
      <c r="AV588">
        <v>1</v>
      </c>
      <c r="AW588">
        <v>0</v>
      </c>
      <c r="AX588">
        <v>0</v>
      </c>
      <c r="AY588">
        <v>0</v>
      </c>
      <c r="AZ588" s="1">
        <v>1.6325499999999999E-9</v>
      </c>
      <c r="BA588" s="1">
        <v>-2.1901600000000001E-8</v>
      </c>
      <c r="BB588" s="1">
        <v>3.6027419999999998E-10</v>
      </c>
      <c r="BC588">
        <v>1</v>
      </c>
      <c r="BD588">
        <v>1</v>
      </c>
      <c r="BE588" s="1">
        <v>1.1952340000000001E-9</v>
      </c>
      <c r="BF588" s="1">
        <v>-1.350752E-8</v>
      </c>
      <c r="BG588" s="1">
        <v>-1.463081E-10</v>
      </c>
      <c r="BH588">
        <v>1</v>
      </c>
      <c r="BI588">
        <v>3</v>
      </c>
      <c r="BJ588">
        <v>1</v>
      </c>
      <c r="BK588">
        <v>0</v>
      </c>
      <c r="BL588">
        <v>0</v>
      </c>
      <c r="BM588">
        <v>0</v>
      </c>
      <c r="BN588" s="1">
        <v>-1.119877E-10</v>
      </c>
      <c r="BO588" s="1">
        <v>-7.0670480000000001E-9</v>
      </c>
      <c r="BP588" s="1">
        <v>7.1294499999999996E-10</v>
      </c>
      <c r="BQ588">
        <v>1</v>
      </c>
      <c r="BR588">
        <v>1</v>
      </c>
      <c r="BS588" s="1">
        <v>2.2737050000000001E-9</v>
      </c>
      <c r="BT588" s="1">
        <v>-1.313403E-8</v>
      </c>
      <c r="BU588" s="1">
        <v>-3.3051879999999999E-10</v>
      </c>
      <c r="BV588">
        <v>1</v>
      </c>
    </row>
    <row r="589" spans="1:74" x14ac:dyDescent="0.25">
      <c r="A589">
        <v>2237.8200000000002</v>
      </c>
      <c r="B589">
        <v>3.5413239999999999</v>
      </c>
      <c r="C589">
        <v>1.4848650000000001</v>
      </c>
      <c r="D589">
        <v>1.8897660000000001</v>
      </c>
      <c r="E589" s="1">
        <v>-1.510844E-5</v>
      </c>
      <c r="F589">
        <v>3.3980650000000001E-4</v>
      </c>
      <c r="G589">
        <v>-3.937519E-4</v>
      </c>
      <c r="H589">
        <v>0.99999990000000005</v>
      </c>
      <c r="I589">
        <v>0.20588529999999999</v>
      </c>
      <c r="J589">
        <v>-6.5770129999999996E-2</v>
      </c>
      <c r="K589">
        <v>0.78484319999999996</v>
      </c>
      <c r="L589">
        <v>8.4571350000000003E-2</v>
      </c>
      <c r="M589">
        <v>0.61036319999999999</v>
      </c>
      <c r="N589">
        <v>0</v>
      </c>
      <c r="O589">
        <v>0</v>
      </c>
      <c r="P589">
        <v>0</v>
      </c>
      <c r="Q589">
        <v>0</v>
      </c>
      <c r="R589">
        <v>22.4924</v>
      </c>
      <c r="S589">
        <v>0</v>
      </c>
      <c r="T589">
        <v>1</v>
      </c>
      <c r="U589">
        <v>0</v>
      </c>
      <c r="V589">
        <v>0</v>
      </c>
      <c r="W589">
        <v>0</v>
      </c>
      <c r="X589">
        <v>0</v>
      </c>
      <c r="Y589">
        <v>0</v>
      </c>
      <c r="Z589">
        <v>0</v>
      </c>
      <c r="AA589">
        <v>1</v>
      </c>
      <c r="AB589">
        <v>1</v>
      </c>
      <c r="AC589">
        <v>-1.625821E-3</v>
      </c>
      <c r="AD589">
        <v>-1.279777E-2</v>
      </c>
      <c r="AE589">
        <v>2.19373E-2</v>
      </c>
      <c r="AF589">
        <v>0.99967620000000001</v>
      </c>
      <c r="AG589">
        <v>1</v>
      </c>
      <c r="AH589">
        <v>1</v>
      </c>
      <c r="AI589">
        <v>-9.6636269999999993E-3</v>
      </c>
      <c r="AJ589">
        <v>-7.5560510000000003E-3</v>
      </c>
      <c r="AK589">
        <v>3.8937329999999999E-3</v>
      </c>
      <c r="AL589" s="1">
        <v>-1.419444E-9</v>
      </c>
      <c r="AM589" s="1">
        <v>-3.490586E-10</v>
      </c>
      <c r="AN589" s="1">
        <v>-4.8790390000000004E-10</v>
      </c>
      <c r="AO589">
        <v>1</v>
      </c>
      <c r="AP589">
        <v>1</v>
      </c>
      <c r="AQ589" s="1">
        <v>-2.8638020000000001E-10</v>
      </c>
      <c r="AR589" s="1">
        <v>4.3062979999999998E-10</v>
      </c>
      <c r="AS589" s="1">
        <v>-5.2791370000000003E-9</v>
      </c>
      <c r="AT589">
        <v>1</v>
      </c>
      <c r="AU589">
        <v>2</v>
      </c>
      <c r="AV589">
        <v>1</v>
      </c>
      <c r="AW589">
        <v>0</v>
      </c>
      <c r="AX589">
        <v>0</v>
      </c>
      <c r="AY589">
        <v>0</v>
      </c>
      <c r="AZ589" s="1">
        <v>-7.3293419999999996E-10</v>
      </c>
      <c r="BA589" s="1">
        <v>-2.1677569999999998E-9</v>
      </c>
      <c r="BB589" s="1">
        <v>-7.239614E-9</v>
      </c>
      <c r="BC589">
        <v>1</v>
      </c>
      <c r="BD589">
        <v>1</v>
      </c>
      <c r="BE589" s="1">
        <v>7.2784390000000005E-10</v>
      </c>
      <c r="BF589" s="1">
        <v>-7.6678510000000001E-9</v>
      </c>
      <c r="BG589" s="1">
        <v>-8.0364890000000003E-9</v>
      </c>
      <c r="BH589">
        <v>1</v>
      </c>
      <c r="BI589">
        <v>3</v>
      </c>
      <c r="BJ589">
        <v>1</v>
      </c>
      <c r="BK589">
        <v>0</v>
      </c>
      <c r="BL589">
        <v>0</v>
      </c>
      <c r="BM589">
        <v>0</v>
      </c>
      <c r="BN589" s="1">
        <v>-1.419444E-9</v>
      </c>
      <c r="BO589" s="1">
        <v>-3.490586E-10</v>
      </c>
      <c r="BP589" s="1">
        <v>-4.8790390000000004E-10</v>
      </c>
      <c r="BQ589">
        <v>1</v>
      </c>
      <c r="BR589">
        <v>1</v>
      </c>
      <c r="BS589" s="1">
        <v>-2.8638020000000001E-10</v>
      </c>
      <c r="BT589" s="1">
        <v>4.3062979999999998E-10</v>
      </c>
      <c r="BU589" s="1">
        <v>-5.2791370000000003E-9</v>
      </c>
      <c r="BV589">
        <v>1</v>
      </c>
    </row>
    <row r="590" spans="1:74" x14ac:dyDescent="0.25">
      <c r="A590">
        <v>2237.87</v>
      </c>
      <c r="B590">
        <v>3.5252249999999998</v>
      </c>
      <c r="C590">
        <v>1.474613</v>
      </c>
      <c r="D590">
        <v>1.8868069999999999</v>
      </c>
      <c r="E590" s="1">
        <v>-1.511476E-5</v>
      </c>
      <c r="F590">
        <v>3.3981199999999999E-4</v>
      </c>
      <c r="G590">
        <v>-3.9376E-4</v>
      </c>
      <c r="H590">
        <v>0.99999990000000005</v>
      </c>
      <c r="I590">
        <v>0.20588529999999999</v>
      </c>
      <c r="J590">
        <v>-8.0952839999999998E-2</v>
      </c>
      <c r="K590">
        <v>0.77623430000000004</v>
      </c>
      <c r="L590">
        <v>0.1018662</v>
      </c>
      <c r="M590">
        <v>0.61687139999999996</v>
      </c>
      <c r="N590">
        <v>0</v>
      </c>
      <c r="O590">
        <v>0</v>
      </c>
      <c r="P590">
        <v>0</v>
      </c>
      <c r="Q590">
        <v>0</v>
      </c>
      <c r="R590">
        <v>22.736879999999999</v>
      </c>
      <c r="S590">
        <v>0</v>
      </c>
      <c r="T590">
        <v>1</v>
      </c>
      <c r="U590">
        <v>0</v>
      </c>
      <c r="V590">
        <v>0</v>
      </c>
      <c r="W590">
        <v>0</v>
      </c>
      <c r="X590">
        <v>0</v>
      </c>
      <c r="Y590">
        <v>0</v>
      </c>
      <c r="Z590">
        <v>0</v>
      </c>
      <c r="AA590">
        <v>1</v>
      </c>
      <c r="AB590">
        <v>1</v>
      </c>
      <c r="AC590">
        <v>7.8087290000000004E-4</v>
      </c>
      <c r="AD590">
        <v>-1.6904189999999999E-2</v>
      </c>
      <c r="AE590">
        <v>2.540301E-2</v>
      </c>
      <c r="AF590">
        <v>0.99953420000000004</v>
      </c>
      <c r="AG590">
        <v>1</v>
      </c>
      <c r="AH590">
        <v>1</v>
      </c>
      <c r="AI590">
        <v>-1.8221669999999999E-2</v>
      </c>
      <c r="AJ590">
        <v>-1.091789E-2</v>
      </c>
      <c r="AK590">
        <v>-7.3156519999999997E-3</v>
      </c>
      <c r="AL590" s="1">
        <v>-1.5108950000000001E-9</v>
      </c>
      <c r="AM590" s="1">
        <v>7.4733239999999998E-10</v>
      </c>
      <c r="AN590" s="1">
        <v>-2.0080470000000002E-9</v>
      </c>
      <c r="AO590">
        <v>1</v>
      </c>
      <c r="AP590">
        <v>1</v>
      </c>
      <c r="AQ590" s="1">
        <v>-4.6486649999999999E-9</v>
      </c>
      <c r="AR590" s="1">
        <v>5.4376859999999996E-9</v>
      </c>
      <c r="AS590" s="1">
        <v>-2.1241639999999999E-9</v>
      </c>
      <c r="AT590">
        <v>1</v>
      </c>
      <c r="AU590">
        <v>2</v>
      </c>
      <c r="AV590">
        <v>1</v>
      </c>
      <c r="AW590">
        <v>0</v>
      </c>
      <c r="AX590">
        <v>0</v>
      </c>
      <c r="AY590">
        <v>0</v>
      </c>
      <c r="AZ590" s="1">
        <v>-3.248388E-9</v>
      </c>
      <c r="BA590" s="1">
        <v>5.1015680000000004E-9</v>
      </c>
      <c r="BB590" s="1">
        <v>-6.6022340000000003E-9</v>
      </c>
      <c r="BC590">
        <v>1</v>
      </c>
      <c r="BD590">
        <v>1</v>
      </c>
      <c r="BE590" s="1">
        <v>-4.4056489999999997E-9</v>
      </c>
      <c r="BF590" s="1">
        <v>1.3485989999999999E-8</v>
      </c>
      <c r="BG590" s="1">
        <v>-4.5467230000000003E-9</v>
      </c>
      <c r="BH590">
        <v>1</v>
      </c>
      <c r="BI590">
        <v>3</v>
      </c>
      <c r="BJ590">
        <v>1</v>
      </c>
      <c r="BK590">
        <v>0</v>
      </c>
      <c r="BL590">
        <v>0</v>
      </c>
      <c r="BM590">
        <v>0</v>
      </c>
      <c r="BN590" s="1">
        <v>-1.5583059999999999E-9</v>
      </c>
      <c r="BO590" s="1">
        <v>-4.5449419999999999E-10</v>
      </c>
      <c r="BP590" s="1">
        <v>6.0569880000000002E-10</v>
      </c>
      <c r="BQ590">
        <v>1</v>
      </c>
      <c r="BR590">
        <v>1</v>
      </c>
      <c r="BS590" s="1">
        <v>-6.1431430000000001E-9</v>
      </c>
      <c r="BT590" s="1">
        <v>1.784023E-8</v>
      </c>
      <c r="BU590" s="1">
        <v>-9.1409110000000003E-9</v>
      </c>
      <c r="BV590">
        <v>1</v>
      </c>
    </row>
    <row r="591" spans="1:74" x14ac:dyDescent="0.25">
      <c r="A591">
        <v>2237.92</v>
      </c>
      <c r="B591">
        <v>3.509382</v>
      </c>
      <c r="C591">
        <v>1.4624330000000001</v>
      </c>
      <c r="D591">
        <v>1.8869020000000001</v>
      </c>
      <c r="E591" s="1">
        <v>-1.511773E-5</v>
      </c>
      <c r="F591">
        <v>3.3983670000000001E-4</v>
      </c>
      <c r="G591">
        <v>-3.9373959999999998E-4</v>
      </c>
      <c r="H591">
        <v>0.99999990000000005</v>
      </c>
      <c r="I591">
        <v>0.20588529999999999</v>
      </c>
      <c r="J591">
        <v>-9.6035850000000006E-2</v>
      </c>
      <c r="K591">
        <v>0.76668749999999997</v>
      </c>
      <c r="L591">
        <v>0.1180481</v>
      </c>
      <c r="M591">
        <v>0.62372439999999996</v>
      </c>
      <c r="N591">
        <v>0</v>
      </c>
      <c r="O591">
        <v>0</v>
      </c>
      <c r="P591">
        <v>0</v>
      </c>
      <c r="Q591">
        <v>0</v>
      </c>
      <c r="R591">
        <v>23.022780000000001</v>
      </c>
      <c r="S591">
        <v>0</v>
      </c>
      <c r="T591">
        <v>1</v>
      </c>
      <c r="U591">
        <v>0</v>
      </c>
      <c r="V591">
        <v>0</v>
      </c>
      <c r="W591">
        <v>0</v>
      </c>
      <c r="X591">
        <v>0</v>
      </c>
      <c r="Y591">
        <v>0</v>
      </c>
      <c r="Z591">
        <v>0</v>
      </c>
      <c r="AA591">
        <v>1</v>
      </c>
      <c r="AB591">
        <v>1</v>
      </c>
      <c r="AC591">
        <v>-7.4307590000000003E-4</v>
      </c>
      <c r="AD591">
        <v>-1.2361169999999999E-2</v>
      </c>
      <c r="AE591">
        <v>1.8240300000000001E-2</v>
      </c>
      <c r="AF591">
        <v>0.99975700000000001</v>
      </c>
      <c r="AG591">
        <v>1</v>
      </c>
      <c r="AH591">
        <v>1</v>
      </c>
      <c r="AI591">
        <v>-1.8459650000000001E-2</v>
      </c>
      <c r="AJ591">
        <v>-1.467509E-2</v>
      </c>
      <c r="AK591">
        <v>-1.0914270000000001E-3</v>
      </c>
      <c r="AL591" s="1">
        <v>-1.541966E-9</v>
      </c>
      <c r="AM591" s="1">
        <v>8.9008119999999994E-9</v>
      </c>
      <c r="AN591" s="1">
        <v>3.0650970000000002E-10</v>
      </c>
      <c r="AO591">
        <v>1</v>
      </c>
      <c r="AP591">
        <v>1</v>
      </c>
      <c r="AQ591" s="1">
        <v>2.361688E-10</v>
      </c>
      <c r="AR591" s="1">
        <v>9.295011E-9</v>
      </c>
      <c r="AS591" s="1">
        <v>7.7645979999999996E-9</v>
      </c>
      <c r="AT591">
        <v>1</v>
      </c>
      <c r="AU591">
        <v>2</v>
      </c>
      <c r="AV591">
        <v>1</v>
      </c>
      <c r="AW591">
        <v>0</v>
      </c>
      <c r="AX591">
        <v>0</v>
      </c>
      <c r="AY591">
        <v>0</v>
      </c>
      <c r="AZ591" s="1">
        <v>-1.647641E-9</v>
      </c>
      <c r="BA591" s="1">
        <v>6.3157519999999996E-9</v>
      </c>
      <c r="BB591" s="1">
        <v>1.230187E-8</v>
      </c>
      <c r="BC591">
        <v>1</v>
      </c>
      <c r="BD591">
        <v>1</v>
      </c>
      <c r="BE591" s="1">
        <v>1.9508410000000002E-9</v>
      </c>
      <c r="BF591" s="1">
        <v>6.5861779999999999E-9</v>
      </c>
      <c r="BG591" s="1">
        <v>9.7993489999999993E-9</v>
      </c>
      <c r="BH591">
        <v>1</v>
      </c>
      <c r="BI591">
        <v>3</v>
      </c>
      <c r="BJ591">
        <v>1</v>
      </c>
      <c r="BK591">
        <v>0</v>
      </c>
      <c r="BL591">
        <v>0</v>
      </c>
      <c r="BM591">
        <v>0</v>
      </c>
      <c r="BN591" s="1">
        <v>2.361688E-10</v>
      </c>
      <c r="BO591" s="1">
        <v>9.295011E-9</v>
      </c>
      <c r="BP591" s="1">
        <v>7.7645979999999996E-9</v>
      </c>
      <c r="BQ591">
        <v>1</v>
      </c>
      <c r="BR591">
        <v>1</v>
      </c>
      <c r="BS591" s="1">
        <v>1.9508410000000002E-9</v>
      </c>
      <c r="BT591" s="1">
        <v>6.5861779999999999E-9</v>
      </c>
      <c r="BU591" s="1">
        <v>9.7993489999999993E-9</v>
      </c>
      <c r="BV591">
        <v>1</v>
      </c>
    </row>
    <row r="592" spans="1:74" x14ac:dyDescent="0.25">
      <c r="A592">
        <v>2237.9699999999998</v>
      </c>
      <c r="B592">
        <v>3.492486</v>
      </c>
      <c r="C592">
        <v>1.449287</v>
      </c>
      <c r="D592">
        <v>1.8838440000000001</v>
      </c>
      <c r="E592" s="1">
        <v>-1.5129780000000001E-5</v>
      </c>
      <c r="F592">
        <v>3.3984670000000001E-4</v>
      </c>
      <c r="G592">
        <v>-3.9371460000000002E-4</v>
      </c>
      <c r="H592">
        <v>0.99999990000000005</v>
      </c>
      <c r="I592">
        <v>0.20588529999999999</v>
      </c>
      <c r="J592">
        <v>-0.1099176</v>
      </c>
      <c r="K592">
        <v>0.75703450000000005</v>
      </c>
      <c r="L592">
        <v>0.1319997</v>
      </c>
      <c r="M592">
        <v>0.63039109999999998</v>
      </c>
      <c r="N592">
        <v>0</v>
      </c>
      <c r="O592">
        <v>0</v>
      </c>
      <c r="P592">
        <v>0</v>
      </c>
      <c r="Q592">
        <v>0</v>
      </c>
      <c r="R592">
        <v>23.346900000000002</v>
      </c>
      <c r="S592">
        <v>0</v>
      </c>
      <c r="T592">
        <v>1</v>
      </c>
      <c r="U592">
        <v>0</v>
      </c>
      <c r="V592">
        <v>0</v>
      </c>
      <c r="W592">
        <v>0</v>
      </c>
      <c r="X592">
        <v>0</v>
      </c>
      <c r="Y592">
        <v>0</v>
      </c>
      <c r="Z592">
        <v>0</v>
      </c>
      <c r="AA592">
        <v>1</v>
      </c>
      <c r="AB592">
        <v>1</v>
      </c>
      <c r="AC592">
        <v>1.3608540000000001E-3</v>
      </c>
      <c r="AD592">
        <v>-1.146675E-2</v>
      </c>
      <c r="AE592">
        <v>1.6350440000000001E-2</v>
      </c>
      <c r="AF592">
        <v>0.99979949999999995</v>
      </c>
      <c r="AG592">
        <v>1</v>
      </c>
      <c r="AH592">
        <v>1</v>
      </c>
      <c r="AI592">
        <v>-1.251415E-2</v>
      </c>
      <c r="AJ592">
        <v>-1.127737E-2</v>
      </c>
      <c r="AK592">
        <v>1.1099339999999999E-3</v>
      </c>
      <c r="AL592" s="1">
        <v>-4.0140000000000004E-9</v>
      </c>
      <c r="AM592" s="1">
        <v>7.6925679999999994E-9</v>
      </c>
      <c r="AN592" s="1">
        <v>4.3198870000000003E-9</v>
      </c>
      <c r="AO592">
        <v>1</v>
      </c>
      <c r="AP592">
        <v>1</v>
      </c>
      <c r="AQ592" s="1">
        <v>-9.1050669999999993E-9</v>
      </c>
      <c r="AR592" s="1">
        <v>7.4453000000000003E-9</v>
      </c>
      <c r="AS592" s="1">
        <v>2.301569E-8</v>
      </c>
      <c r="AT592">
        <v>1</v>
      </c>
      <c r="AU592">
        <v>2</v>
      </c>
      <c r="AV592">
        <v>1</v>
      </c>
      <c r="AW592">
        <v>0</v>
      </c>
      <c r="AX592">
        <v>0</v>
      </c>
      <c r="AY592">
        <v>0</v>
      </c>
      <c r="AZ592" s="1">
        <v>-4.2412339999999999E-9</v>
      </c>
      <c r="BA592" s="1">
        <v>-1.410553E-9</v>
      </c>
      <c r="BB592" s="1">
        <v>1.065077E-8</v>
      </c>
      <c r="BC592">
        <v>1</v>
      </c>
      <c r="BD592">
        <v>1</v>
      </c>
      <c r="BE592" s="1">
        <v>-8.4062530000000005E-9</v>
      </c>
      <c r="BF592" s="1">
        <v>1.09995E-8</v>
      </c>
      <c r="BG592" s="1">
        <v>1.4668580000000001E-8</v>
      </c>
      <c r="BH592">
        <v>1</v>
      </c>
      <c r="BI592">
        <v>3</v>
      </c>
      <c r="BJ592">
        <v>1</v>
      </c>
      <c r="BK592">
        <v>0</v>
      </c>
      <c r="BL592">
        <v>0</v>
      </c>
      <c r="BM592">
        <v>0</v>
      </c>
      <c r="BN592" s="1">
        <v>-3.7866260000000002E-9</v>
      </c>
      <c r="BO592" s="1">
        <v>3.5878349999999999E-9</v>
      </c>
      <c r="BP592" s="1">
        <v>1.003103E-8</v>
      </c>
      <c r="BQ592">
        <v>1</v>
      </c>
      <c r="BR592">
        <v>1</v>
      </c>
      <c r="BS592" s="1">
        <v>-8.8608600000000008E-9</v>
      </c>
      <c r="BT592" s="1">
        <v>6.0011149999999997E-9</v>
      </c>
      <c r="BU592" s="1">
        <v>1.528833E-8</v>
      </c>
      <c r="BV592">
        <v>1</v>
      </c>
    </row>
    <row r="593" spans="1:74" x14ac:dyDescent="0.25">
      <c r="A593">
        <v>2238.02</v>
      </c>
      <c r="B593">
        <v>3.4861810000000002</v>
      </c>
      <c r="C593">
        <v>1.443368</v>
      </c>
      <c r="D593">
        <v>1.885057</v>
      </c>
      <c r="E593" s="1">
        <v>-1.512623E-5</v>
      </c>
      <c r="F593">
        <v>3.3984759999999999E-4</v>
      </c>
      <c r="G593">
        <v>-3.9368859999999999E-4</v>
      </c>
      <c r="H593">
        <v>0.99999990000000005</v>
      </c>
      <c r="I593">
        <v>0.20588529999999999</v>
      </c>
      <c r="J593">
        <v>-0.1211453</v>
      </c>
      <c r="K593">
        <v>0.74826300000000001</v>
      </c>
      <c r="L593">
        <v>0.14241509999999999</v>
      </c>
      <c r="M593">
        <v>0.6365094</v>
      </c>
      <c r="N593">
        <v>0</v>
      </c>
      <c r="O593">
        <v>0</v>
      </c>
      <c r="P593">
        <v>0</v>
      </c>
      <c r="Q593">
        <v>0</v>
      </c>
      <c r="R593">
        <v>23.631979999999999</v>
      </c>
      <c r="S593">
        <v>0</v>
      </c>
      <c r="T593">
        <v>1</v>
      </c>
      <c r="U593">
        <v>0</v>
      </c>
      <c r="V593">
        <v>0</v>
      </c>
      <c r="W593">
        <v>0</v>
      </c>
      <c r="X593">
        <v>0</v>
      </c>
      <c r="Y593">
        <v>0</v>
      </c>
      <c r="Z593">
        <v>0</v>
      </c>
      <c r="AA593">
        <v>1</v>
      </c>
      <c r="AB593">
        <v>1</v>
      </c>
      <c r="AC593">
        <v>1.015794E-4</v>
      </c>
      <c r="AD593">
        <v>-8.2846489999999998E-3</v>
      </c>
      <c r="AE593">
        <v>7.4837610000000002E-3</v>
      </c>
      <c r="AF593">
        <v>0.99993779999999999</v>
      </c>
      <c r="AG593">
        <v>1</v>
      </c>
      <c r="AH593">
        <v>1</v>
      </c>
      <c r="AI593">
        <v>-2.4517419999999998E-3</v>
      </c>
      <c r="AJ593">
        <v>-2.6409239999999998E-3</v>
      </c>
      <c r="AK593">
        <v>8.0523420000000001E-4</v>
      </c>
      <c r="AL593" s="1">
        <v>2.3892789999999999E-9</v>
      </c>
      <c r="AM593" s="1">
        <v>1.8729279999999998E-9</v>
      </c>
      <c r="AN593" s="1">
        <v>1.106148E-8</v>
      </c>
      <c r="AO593">
        <v>1</v>
      </c>
      <c r="AP593">
        <v>1</v>
      </c>
      <c r="AQ593" s="1">
        <v>-3.573541E-9</v>
      </c>
      <c r="AR593" s="1">
        <v>-5.4850320000000003E-9</v>
      </c>
      <c r="AS593" s="1">
        <v>-1.12602E-8</v>
      </c>
      <c r="AT593">
        <v>1</v>
      </c>
      <c r="AU593">
        <v>2</v>
      </c>
      <c r="AV593">
        <v>1</v>
      </c>
      <c r="AW593">
        <v>0</v>
      </c>
      <c r="AX593">
        <v>0</v>
      </c>
      <c r="AY593">
        <v>0</v>
      </c>
      <c r="AZ593" s="1">
        <v>5.9576850000000004E-10</v>
      </c>
      <c r="BA593" s="1">
        <v>-3.4473860000000001E-10</v>
      </c>
      <c r="BB593" s="1">
        <v>6.4188730000000003E-9</v>
      </c>
      <c r="BC593">
        <v>1</v>
      </c>
      <c r="BD593">
        <v>1</v>
      </c>
      <c r="BE593" s="1">
        <v>-3.5455129999999998E-9</v>
      </c>
      <c r="BF593" s="1">
        <v>-8.9629029999999994E-9</v>
      </c>
      <c r="BG593" s="1">
        <v>-3.8781729999999998E-10</v>
      </c>
      <c r="BH593">
        <v>1</v>
      </c>
      <c r="BI593">
        <v>3</v>
      </c>
      <c r="BJ593">
        <v>1</v>
      </c>
      <c r="BK593">
        <v>0</v>
      </c>
      <c r="BL593">
        <v>0</v>
      </c>
      <c r="BM593">
        <v>0</v>
      </c>
      <c r="BN593" s="1">
        <v>5.7615109999999996E-10</v>
      </c>
      <c r="BO593" s="1">
        <v>-8.4686279999999997E-10</v>
      </c>
      <c r="BP593" s="1">
        <v>8.6357639999999996E-9</v>
      </c>
      <c r="BQ593">
        <v>1</v>
      </c>
      <c r="BR593">
        <v>1</v>
      </c>
      <c r="BS593" s="1">
        <v>-1.184262E-9</v>
      </c>
      <c r="BT593" s="1">
        <v>-3.612104E-9</v>
      </c>
      <c r="BU593" s="1">
        <v>-1.9871749999999999E-10</v>
      </c>
      <c r="BV593">
        <v>1</v>
      </c>
    </row>
    <row r="594" spans="1:74" x14ac:dyDescent="0.25">
      <c r="A594">
        <v>2238.0720000000001</v>
      </c>
      <c r="B594">
        <v>3.4771420000000002</v>
      </c>
      <c r="C594">
        <v>1.433667</v>
      </c>
      <c r="D594">
        <v>1.8878429999999999</v>
      </c>
      <c r="E594" s="1">
        <v>-1.512999E-5</v>
      </c>
      <c r="F594">
        <v>3.3984880000000002E-4</v>
      </c>
      <c r="G594">
        <v>-3.9370010000000001E-4</v>
      </c>
      <c r="H594">
        <v>0.99999990000000005</v>
      </c>
      <c r="I594">
        <v>0.20588529999999999</v>
      </c>
      <c r="J594">
        <v>-0.13131409999999999</v>
      </c>
      <c r="K594">
        <v>0.73972859999999996</v>
      </c>
      <c r="L594">
        <v>0.15120610000000001</v>
      </c>
      <c r="M594">
        <v>0.64241340000000002</v>
      </c>
      <c r="N594">
        <v>0</v>
      </c>
      <c r="O594">
        <v>0</v>
      </c>
      <c r="P594">
        <v>0</v>
      </c>
      <c r="Q594">
        <v>0</v>
      </c>
      <c r="R594">
        <v>24.659749999999999</v>
      </c>
      <c r="S594">
        <v>0</v>
      </c>
      <c r="T594">
        <v>1</v>
      </c>
      <c r="U594">
        <v>0</v>
      </c>
      <c r="V594">
        <v>0</v>
      </c>
      <c r="W594">
        <v>0</v>
      </c>
      <c r="X594">
        <v>0</v>
      </c>
      <c r="Y594">
        <v>0</v>
      </c>
      <c r="Z594">
        <v>0</v>
      </c>
      <c r="AA594">
        <v>1</v>
      </c>
      <c r="AB594">
        <v>1</v>
      </c>
      <c r="AC594">
        <v>-5.1853710000000005E-4</v>
      </c>
      <c r="AD594">
        <v>-1.3502170000000001E-2</v>
      </c>
      <c r="AE594">
        <v>1.7321670000000001E-2</v>
      </c>
      <c r="AF594">
        <v>0.9997587</v>
      </c>
      <c r="AG594">
        <v>1</v>
      </c>
      <c r="AH594">
        <v>1</v>
      </c>
      <c r="AI594">
        <v>-8.8550169999999997E-3</v>
      </c>
      <c r="AJ594">
        <v>-9.6932779999999996E-3</v>
      </c>
      <c r="AK594">
        <v>2.8524039999999998E-3</v>
      </c>
      <c r="AL594" s="1">
        <v>-1.809491E-9</v>
      </c>
      <c r="AM594" s="1">
        <v>1.333393E-9</v>
      </c>
      <c r="AN594" s="1">
        <v>-6.9939739999999996E-9</v>
      </c>
      <c r="AO594">
        <v>1</v>
      </c>
      <c r="AP594">
        <v>1</v>
      </c>
      <c r="AQ594" s="1">
        <v>-2.8578739999999999E-11</v>
      </c>
      <c r="AR594" s="1">
        <v>5.1495840000000004E-9</v>
      </c>
      <c r="AS594" s="1">
        <v>2.5130010000000001E-8</v>
      </c>
      <c r="AT594">
        <v>1</v>
      </c>
      <c r="AU594">
        <v>2</v>
      </c>
      <c r="AV594">
        <v>1</v>
      </c>
      <c r="AW594">
        <v>0</v>
      </c>
      <c r="AX594">
        <v>0</v>
      </c>
      <c r="AY594">
        <v>0</v>
      </c>
      <c r="AZ594" s="1">
        <v>-1.9570880000000001E-9</v>
      </c>
      <c r="BA594" s="1">
        <v>-2.8155760000000002E-10</v>
      </c>
      <c r="BB594" s="1">
        <v>-4.4508189999999998E-9</v>
      </c>
      <c r="BC594">
        <v>1</v>
      </c>
      <c r="BD594">
        <v>1</v>
      </c>
      <c r="BE594" s="1">
        <v>-2.8925410000000002E-10</v>
      </c>
      <c r="BF594" s="1">
        <v>2.2183600000000002E-9</v>
      </c>
      <c r="BG594" s="1">
        <v>1.3788280000000001E-8</v>
      </c>
      <c r="BH594">
        <v>1</v>
      </c>
      <c r="BI594">
        <v>3</v>
      </c>
      <c r="BJ594">
        <v>1</v>
      </c>
      <c r="BK594">
        <v>0</v>
      </c>
      <c r="BL594">
        <v>0</v>
      </c>
      <c r="BM594">
        <v>0</v>
      </c>
      <c r="BN594">
        <v>0</v>
      </c>
      <c r="BO594">
        <v>0</v>
      </c>
      <c r="BP594">
        <v>0</v>
      </c>
      <c r="BQ594">
        <v>1</v>
      </c>
      <c r="BR594">
        <v>1</v>
      </c>
      <c r="BS594" s="1">
        <v>-2.0987450000000001E-9</v>
      </c>
      <c r="BT594" s="1">
        <v>3.5517520000000001E-9</v>
      </c>
      <c r="BU594" s="1">
        <v>6.7943069999999997E-9</v>
      </c>
      <c r="BV594">
        <v>1</v>
      </c>
    </row>
    <row r="595" spans="1:74" x14ac:dyDescent="0.25">
      <c r="A595">
        <v>2238.1210000000001</v>
      </c>
      <c r="B595">
        <v>3.4749310000000002</v>
      </c>
      <c r="C595">
        <v>1.4312739999999999</v>
      </c>
      <c r="D595">
        <v>1.888531</v>
      </c>
      <c r="E595" s="1">
        <v>-1.512807E-5</v>
      </c>
      <c r="F595">
        <v>3.3985340000000001E-4</v>
      </c>
      <c r="G595">
        <v>-3.9372469999999999E-4</v>
      </c>
      <c r="H595">
        <v>0.99999990000000005</v>
      </c>
      <c r="I595">
        <v>0.20588529999999999</v>
      </c>
      <c r="J595">
        <v>-0.14353460000000001</v>
      </c>
      <c r="K595">
        <v>0.72976649999999998</v>
      </c>
      <c r="L595">
        <v>0.16148129999999999</v>
      </c>
      <c r="M595">
        <v>0.64866199999999996</v>
      </c>
      <c r="N595">
        <v>0</v>
      </c>
      <c r="O595">
        <v>0</v>
      </c>
      <c r="P595">
        <v>0</v>
      </c>
      <c r="Q595">
        <v>0</v>
      </c>
      <c r="R595">
        <v>23.956389999999999</v>
      </c>
      <c r="S595">
        <v>0</v>
      </c>
      <c r="T595">
        <v>1</v>
      </c>
      <c r="U595">
        <v>0</v>
      </c>
      <c r="V595">
        <v>0</v>
      </c>
      <c r="W595">
        <v>0</v>
      </c>
      <c r="X595">
        <v>0</v>
      </c>
      <c r="Y595">
        <v>0</v>
      </c>
      <c r="Z595">
        <v>0</v>
      </c>
      <c r="AA595">
        <v>1</v>
      </c>
      <c r="AB595">
        <v>1</v>
      </c>
      <c r="AC595">
        <v>-9.7702839999999993E-4</v>
      </c>
      <c r="AD595">
        <v>-1.5382160000000001E-2</v>
      </c>
      <c r="AE595">
        <v>1.8217529999999999E-2</v>
      </c>
      <c r="AF595">
        <v>0.99971509999999997</v>
      </c>
      <c r="AG595">
        <v>1</v>
      </c>
      <c r="AH595">
        <v>1</v>
      </c>
      <c r="AI595">
        <v>0</v>
      </c>
      <c r="AJ595">
        <v>0</v>
      </c>
      <c r="AK595">
        <v>0</v>
      </c>
      <c r="AL595" s="1">
        <v>7.6880739999999998E-11</v>
      </c>
      <c r="AM595" s="1">
        <v>4.6435850000000002E-9</v>
      </c>
      <c r="AN595" s="1">
        <v>-7.4188929999999999E-9</v>
      </c>
      <c r="AO595">
        <v>1</v>
      </c>
      <c r="AP595">
        <v>1</v>
      </c>
      <c r="AQ595" s="1">
        <v>-4.9104170000000002E-10</v>
      </c>
      <c r="AR595" s="1">
        <v>-5.3717159999999997E-9</v>
      </c>
      <c r="AS595" s="1">
        <v>-3.9597190000000001E-9</v>
      </c>
      <c r="AT595">
        <v>1</v>
      </c>
      <c r="AU595">
        <v>2</v>
      </c>
      <c r="AV595">
        <v>1</v>
      </c>
      <c r="AW595">
        <v>0</v>
      </c>
      <c r="AX595">
        <v>0</v>
      </c>
      <c r="AY595">
        <v>0</v>
      </c>
      <c r="AZ595" s="1">
        <v>1.2092699999999999E-9</v>
      </c>
      <c r="BA595" s="1">
        <v>-1.0109330000000001E-9</v>
      </c>
      <c r="BB595" s="1">
        <v>-5.3136380000000001E-9</v>
      </c>
      <c r="BC595">
        <v>1</v>
      </c>
      <c r="BD595">
        <v>1</v>
      </c>
      <c r="BE595" s="1">
        <v>-8.1675850000000002E-10</v>
      </c>
      <c r="BF595" s="1">
        <v>1.6101190000000001E-10</v>
      </c>
      <c r="BG595" s="1">
        <v>1.616288E-9</v>
      </c>
      <c r="BH595">
        <v>1</v>
      </c>
      <c r="BI595">
        <v>3</v>
      </c>
      <c r="BJ595">
        <v>1</v>
      </c>
      <c r="BK595">
        <v>0</v>
      </c>
      <c r="BL595">
        <v>0</v>
      </c>
      <c r="BM595">
        <v>0</v>
      </c>
      <c r="BN595" s="1">
        <v>6.5564290000000002E-10</v>
      </c>
      <c r="BO595" s="1">
        <v>8.0422420000000004E-10</v>
      </c>
      <c r="BP595" s="1">
        <v>-1.183892E-8</v>
      </c>
      <c r="BQ595">
        <v>1</v>
      </c>
      <c r="BR595">
        <v>1</v>
      </c>
      <c r="BS595" s="1">
        <v>-1.069804E-9</v>
      </c>
      <c r="BT595" s="1">
        <v>-1.532356E-9</v>
      </c>
      <c r="BU595" s="1">
        <v>4.6031179999999999E-10</v>
      </c>
      <c r="BV595">
        <v>1</v>
      </c>
    </row>
    <row r="596" spans="1:74" x14ac:dyDescent="0.25">
      <c r="A596">
        <v>2238.17</v>
      </c>
      <c r="B596">
        <v>3.4745599999999999</v>
      </c>
      <c r="C596">
        <v>1.430871</v>
      </c>
      <c r="D596">
        <v>1.888646</v>
      </c>
      <c r="E596" s="1">
        <v>-1.513083E-5</v>
      </c>
      <c r="F596">
        <v>3.3985640000000001E-4</v>
      </c>
      <c r="G596">
        <v>-3.9369969999999998E-4</v>
      </c>
      <c r="H596">
        <v>0.99999990000000005</v>
      </c>
      <c r="I596">
        <v>0.20588529999999999</v>
      </c>
      <c r="J596">
        <v>-0.15504609999999999</v>
      </c>
      <c r="K596">
        <v>0.71923599999999999</v>
      </c>
      <c r="L596">
        <v>0.1701135</v>
      </c>
      <c r="M596">
        <v>0.65553159999999999</v>
      </c>
      <c r="N596">
        <v>0</v>
      </c>
      <c r="O596">
        <v>0</v>
      </c>
      <c r="P596">
        <v>0</v>
      </c>
      <c r="Q596">
        <v>0</v>
      </c>
      <c r="R596">
        <v>24.016089999999998</v>
      </c>
      <c r="S596">
        <v>0</v>
      </c>
      <c r="T596">
        <v>1</v>
      </c>
      <c r="U596">
        <v>0</v>
      </c>
      <c r="V596">
        <v>0</v>
      </c>
      <c r="W596">
        <v>0</v>
      </c>
      <c r="X596">
        <v>0</v>
      </c>
      <c r="Y596">
        <v>0</v>
      </c>
      <c r="Z596">
        <v>0</v>
      </c>
      <c r="AA596">
        <v>1</v>
      </c>
      <c r="AB596">
        <v>1</v>
      </c>
      <c r="AC596">
        <v>-2.0327980000000002E-3</v>
      </c>
      <c r="AD596">
        <v>-1.444146E-2</v>
      </c>
      <c r="AE596">
        <v>9.3993589999999995E-3</v>
      </c>
      <c r="AF596">
        <v>0.9998494</v>
      </c>
      <c r="AG596">
        <v>1</v>
      </c>
      <c r="AH596">
        <v>1</v>
      </c>
      <c r="AI596">
        <v>0</v>
      </c>
      <c r="AJ596">
        <v>0</v>
      </c>
      <c r="AK596">
        <v>0</v>
      </c>
      <c r="AL596" s="1">
        <v>-1.4823290000000001E-9</v>
      </c>
      <c r="AM596" s="1">
        <v>9.6354490000000008E-10</v>
      </c>
      <c r="AN596" s="1">
        <v>6.3445529999999997E-9</v>
      </c>
      <c r="AO596">
        <v>0.99999990000000005</v>
      </c>
      <c r="AP596">
        <v>1</v>
      </c>
      <c r="AQ596" s="1">
        <v>-6.3576139999999997E-11</v>
      </c>
      <c r="AR596" s="1">
        <v>-2.8296440000000002E-9</v>
      </c>
      <c r="AS596" s="1">
        <v>3.7655870000000001E-8</v>
      </c>
      <c r="AT596">
        <v>0.99999990000000005</v>
      </c>
      <c r="AU596">
        <v>2</v>
      </c>
      <c r="AV596">
        <v>1</v>
      </c>
      <c r="AW596">
        <v>0</v>
      </c>
      <c r="AX596">
        <v>0</v>
      </c>
      <c r="AY596">
        <v>0</v>
      </c>
      <c r="AZ596" s="1">
        <v>2.072791E-10</v>
      </c>
      <c r="BA596" s="1">
        <v>1.0895359999999999E-9</v>
      </c>
      <c r="BB596" s="1">
        <v>1.237364E-8</v>
      </c>
      <c r="BC596">
        <v>1</v>
      </c>
      <c r="BD596">
        <v>1</v>
      </c>
      <c r="BE596" s="1">
        <v>-2.2225749999999999E-10</v>
      </c>
      <c r="BF596" s="1">
        <v>-1.0661870000000001E-9</v>
      </c>
      <c r="BG596" s="1">
        <v>3.7985249999999999E-8</v>
      </c>
      <c r="BH596">
        <v>0.99999979999999999</v>
      </c>
      <c r="BI596">
        <v>3</v>
      </c>
      <c r="BJ596">
        <v>1</v>
      </c>
      <c r="BK596">
        <v>0</v>
      </c>
      <c r="BL596">
        <v>0</v>
      </c>
      <c r="BM596">
        <v>0</v>
      </c>
      <c r="BN596" s="1">
        <v>-1.4823290000000001E-9</v>
      </c>
      <c r="BO596" s="1">
        <v>9.6354490000000008E-10</v>
      </c>
      <c r="BP596" s="1">
        <v>6.3445529999999997E-9</v>
      </c>
      <c r="BQ596">
        <v>0.99999990000000005</v>
      </c>
      <c r="BR596">
        <v>1</v>
      </c>
      <c r="BS596" s="1">
        <v>-6.3576139999999997E-11</v>
      </c>
      <c r="BT596" s="1">
        <v>-2.8296440000000002E-9</v>
      </c>
      <c r="BU596" s="1">
        <v>3.7655870000000001E-8</v>
      </c>
      <c r="BV596">
        <v>0.99999990000000005</v>
      </c>
    </row>
    <row r="597" spans="1:74" x14ac:dyDescent="0.25">
      <c r="A597">
        <v>2238.221</v>
      </c>
      <c r="B597">
        <v>3.4744980000000001</v>
      </c>
      <c r="C597">
        <v>1.430804</v>
      </c>
      <c r="D597">
        <v>1.888666</v>
      </c>
      <c r="E597" s="1">
        <v>-1.512899E-5</v>
      </c>
      <c r="F597">
        <v>3.3985770000000002E-4</v>
      </c>
      <c r="G597">
        <v>-3.9368060000000003E-4</v>
      </c>
      <c r="H597">
        <v>0.99999990000000005</v>
      </c>
      <c r="I597">
        <v>0.20588529999999999</v>
      </c>
      <c r="J597">
        <v>-0.16753029999999999</v>
      </c>
      <c r="K597">
        <v>0.70725729999999998</v>
      </c>
      <c r="L597">
        <v>0.17866679999999999</v>
      </c>
      <c r="M597">
        <v>0.66317329999999997</v>
      </c>
      <c r="N597">
        <v>0</v>
      </c>
      <c r="O597">
        <v>0</v>
      </c>
      <c r="P597">
        <v>0</v>
      </c>
      <c r="Q597">
        <v>0</v>
      </c>
      <c r="R597">
        <v>24.890619999999998</v>
      </c>
      <c r="S597">
        <v>0</v>
      </c>
      <c r="T597">
        <v>1</v>
      </c>
      <c r="U597">
        <v>0</v>
      </c>
      <c r="V597">
        <v>0</v>
      </c>
      <c r="W597">
        <v>0</v>
      </c>
      <c r="X597">
        <v>0</v>
      </c>
      <c r="Y597">
        <v>0</v>
      </c>
      <c r="Z597">
        <v>0</v>
      </c>
      <c r="AA597">
        <v>1</v>
      </c>
      <c r="AB597">
        <v>1</v>
      </c>
      <c r="AC597">
        <v>-1.265258E-3</v>
      </c>
      <c r="AD597">
        <v>-1.878701E-2</v>
      </c>
      <c r="AE597">
        <v>1.851821E-2</v>
      </c>
      <c r="AF597">
        <v>0.99965099999999996</v>
      </c>
      <c r="AG597">
        <v>1</v>
      </c>
      <c r="AH597">
        <v>1</v>
      </c>
      <c r="AI597">
        <v>0</v>
      </c>
      <c r="AJ597">
        <v>0</v>
      </c>
      <c r="AK597">
        <v>0</v>
      </c>
      <c r="AL597" s="1">
        <v>1.1243400000000001E-9</v>
      </c>
      <c r="AM597" s="1">
        <v>2.7378269999999999E-10</v>
      </c>
      <c r="AN597" s="1">
        <v>1.109184E-8</v>
      </c>
      <c r="AO597">
        <v>1</v>
      </c>
      <c r="AP597">
        <v>1</v>
      </c>
      <c r="AQ597" s="1">
        <v>4.2111970000000004E-9</v>
      </c>
      <c r="AR597" s="1">
        <v>-6.3233039999999999E-9</v>
      </c>
      <c r="AS597" s="1">
        <v>1.8926160000000002E-8</v>
      </c>
      <c r="AT597">
        <v>1</v>
      </c>
      <c r="AU597">
        <v>2</v>
      </c>
      <c r="AV597">
        <v>1</v>
      </c>
      <c r="AW597">
        <v>0</v>
      </c>
      <c r="AX597">
        <v>0</v>
      </c>
      <c r="AY597">
        <v>0</v>
      </c>
      <c r="AZ597" s="1">
        <v>-4.0514479999999999E-10</v>
      </c>
      <c r="BA597" s="1">
        <v>6.7810519999999997E-10</v>
      </c>
      <c r="BB597" s="1">
        <v>-3.1496449999999998E-9</v>
      </c>
      <c r="BC597">
        <v>1</v>
      </c>
      <c r="BD597">
        <v>1</v>
      </c>
      <c r="BE597" s="1">
        <v>4.2111970000000004E-9</v>
      </c>
      <c r="BF597" s="1">
        <v>-6.3233039999999999E-9</v>
      </c>
      <c r="BG597" s="1">
        <v>1.8926160000000002E-8</v>
      </c>
      <c r="BH597">
        <v>1</v>
      </c>
      <c r="BI597">
        <v>3</v>
      </c>
      <c r="BJ597">
        <v>1</v>
      </c>
      <c r="BK597">
        <v>0</v>
      </c>
      <c r="BL597">
        <v>0</v>
      </c>
      <c r="BM597">
        <v>0</v>
      </c>
      <c r="BN597" s="1">
        <v>1.1243400000000001E-9</v>
      </c>
      <c r="BO597" s="1">
        <v>2.7378269999999999E-10</v>
      </c>
      <c r="BP597" s="1">
        <v>1.109184E-8</v>
      </c>
      <c r="BQ597">
        <v>1</v>
      </c>
      <c r="BR597">
        <v>1</v>
      </c>
      <c r="BS597" s="1">
        <v>4.2111970000000004E-9</v>
      </c>
      <c r="BT597" s="1">
        <v>-6.3233039999999999E-9</v>
      </c>
      <c r="BU597" s="1">
        <v>1.8926160000000002E-8</v>
      </c>
      <c r="BV597">
        <v>1</v>
      </c>
    </row>
    <row r="598" spans="1:74" x14ac:dyDescent="0.25">
      <c r="A598">
        <v>2238.2710000000002</v>
      </c>
      <c r="B598">
        <v>3.4711599999999998</v>
      </c>
      <c r="C598">
        <v>1.4268259999999999</v>
      </c>
      <c r="D598">
        <v>1.8861889999999999</v>
      </c>
      <c r="E598" s="1">
        <v>-1.5128599999999999E-5</v>
      </c>
      <c r="F598">
        <v>3.3985070000000002E-4</v>
      </c>
      <c r="G598">
        <v>-3.9372769999999999E-4</v>
      </c>
      <c r="H598">
        <v>0.99999990000000005</v>
      </c>
      <c r="I598">
        <v>0.20588529999999999</v>
      </c>
      <c r="J598">
        <v>-0.17954100000000001</v>
      </c>
      <c r="K598">
        <v>0.69513979999999997</v>
      </c>
      <c r="L598">
        <v>0.18606539999999999</v>
      </c>
      <c r="M598">
        <v>0.67076480000000005</v>
      </c>
      <c r="N598">
        <v>0</v>
      </c>
      <c r="O598">
        <v>0</v>
      </c>
      <c r="P598">
        <v>0</v>
      </c>
      <c r="Q598">
        <v>0</v>
      </c>
      <c r="R598">
        <v>25.752949999999998</v>
      </c>
      <c r="S598">
        <v>0</v>
      </c>
      <c r="T598">
        <v>1</v>
      </c>
      <c r="U598">
        <v>0</v>
      </c>
      <c r="V598">
        <v>0</v>
      </c>
      <c r="W598">
        <v>0</v>
      </c>
      <c r="X598">
        <v>0</v>
      </c>
      <c r="Y598">
        <v>0</v>
      </c>
      <c r="Z598">
        <v>0</v>
      </c>
      <c r="AA598">
        <v>1</v>
      </c>
      <c r="AB598">
        <v>1</v>
      </c>
      <c r="AC598">
        <v>-3.2028059999999999E-3</v>
      </c>
      <c r="AD598">
        <v>-1.6886519999999999E-2</v>
      </c>
      <c r="AE598">
        <v>1.1604440000000001E-2</v>
      </c>
      <c r="AF598">
        <v>0.99978480000000003</v>
      </c>
      <c r="AG598">
        <v>1</v>
      </c>
      <c r="AH598">
        <v>1</v>
      </c>
      <c r="AI598">
        <v>-1.108993E-2</v>
      </c>
      <c r="AJ598">
        <v>-1.322152E-2</v>
      </c>
      <c r="AK598">
        <v>-8.2683129999999994E-3</v>
      </c>
      <c r="AL598" s="1">
        <v>4.9838270000000002E-11</v>
      </c>
      <c r="AM598" s="1">
        <v>-2.552129E-9</v>
      </c>
      <c r="AN598" s="1">
        <v>-2.03309E-8</v>
      </c>
      <c r="AO598">
        <v>1</v>
      </c>
      <c r="AP598">
        <v>1</v>
      </c>
      <c r="AQ598" s="1">
        <v>1.924144E-11</v>
      </c>
      <c r="AR598" s="1">
        <v>-5.0241829999999998E-10</v>
      </c>
      <c r="AS598" s="1">
        <v>-1.8374589999999999E-8</v>
      </c>
      <c r="AT598">
        <v>1</v>
      </c>
      <c r="AU598">
        <v>2</v>
      </c>
      <c r="AV598">
        <v>1</v>
      </c>
      <c r="AW598">
        <v>0</v>
      </c>
      <c r="AX598">
        <v>0</v>
      </c>
      <c r="AY598">
        <v>0</v>
      </c>
      <c r="AZ598" s="1">
        <v>3.1538469999999997E-11</v>
      </c>
      <c r="BA598" s="1">
        <v>-2.2005669999999999E-9</v>
      </c>
      <c r="BB598" s="1">
        <v>-1.164783E-8</v>
      </c>
      <c r="BC598">
        <v>1</v>
      </c>
      <c r="BD598">
        <v>1</v>
      </c>
      <c r="BE598" s="1">
        <v>1.924144E-11</v>
      </c>
      <c r="BF598" s="1">
        <v>-5.0241829999999998E-10</v>
      </c>
      <c r="BG598" s="1">
        <v>-1.8374589999999999E-8</v>
      </c>
      <c r="BH598">
        <v>1</v>
      </c>
      <c r="BI598">
        <v>3</v>
      </c>
      <c r="BJ598">
        <v>1</v>
      </c>
      <c r="BK598">
        <v>0</v>
      </c>
      <c r="BL598">
        <v>0</v>
      </c>
      <c r="BM598">
        <v>0</v>
      </c>
      <c r="BN598" s="1">
        <v>4.9838270000000002E-11</v>
      </c>
      <c r="BO598" s="1">
        <v>-2.552129E-9</v>
      </c>
      <c r="BP598" s="1">
        <v>-2.03309E-8</v>
      </c>
      <c r="BQ598">
        <v>1</v>
      </c>
      <c r="BR598">
        <v>1</v>
      </c>
      <c r="BS598" s="1">
        <v>1.924144E-11</v>
      </c>
      <c r="BT598" s="1">
        <v>-5.0241829999999998E-10</v>
      </c>
      <c r="BU598" s="1">
        <v>-1.8374589999999999E-8</v>
      </c>
      <c r="BV598">
        <v>1</v>
      </c>
    </row>
    <row r="599" spans="1:74" x14ac:dyDescent="0.25">
      <c r="A599">
        <v>2238.3220000000001</v>
      </c>
      <c r="B599">
        <v>3.4587400000000001</v>
      </c>
      <c r="C599">
        <v>1.4105939999999999</v>
      </c>
      <c r="D599">
        <v>1.8819950000000001</v>
      </c>
      <c r="E599" s="1">
        <v>-1.5129080000000001E-5</v>
      </c>
      <c r="F599">
        <v>3.3985059999999998E-4</v>
      </c>
      <c r="G599">
        <v>-3.9374819999999999E-4</v>
      </c>
      <c r="H599">
        <v>0.99999990000000005</v>
      </c>
      <c r="I599">
        <v>0.20588529999999999</v>
      </c>
      <c r="J599">
        <v>-0.19189680000000001</v>
      </c>
      <c r="K599">
        <v>0.68250829999999996</v>
      </c>
      <c r="L599">
        <v>0.19309090000000001</v>
      </c>
      <c r="M599">
        <v>0.67828759999999999</v>
      </c>
      <c r="N599">
        <v>0</v>
      </c>
      <c r="O599">
        <v>0</v>
      </c>
      <c r="P599">
        <v>0</v>
      </c>
      <c r="Q599">
        <v>0</v>
      </c>
      <c r="R599">
        <v>24.103120000000001</v>
      </c>
      <c r="S599">
        <v>0</v>
      </c>
      <c r="T599">
        <v>1</v>
      </c>
      <c r="U599">
        <v>0</v>
      </c>
      <c r="V599">
        <v>0</v>
      </c>
      <c r="W599">
        <v>0</v>
      </c>
      <c r="X599">
        <v>0</v>
      </c>
      <c r="Y599">
        <v>0</v>
      </c>
      <c r="Z599">
        <v>0</v>
      </c>
      <c r="AA599">
        <v>1</v>
      </c>
      <c r="AB599">
        <v>1</v>
      </c>
      <c r="AC599">
        <v>-2.502499E-3</v>
      </c>
      <c r="AD599">
        <v>-1.8112130000000001E-2</v>
      </c>
      <c r="AE599">
        <v>1.7183540000000001E-2</v>
      </c>
      <c r="AF599">
        <v>0.99968500000000005</v>
      </c>
      <c r="AG599">
        <v>1</v>
      </c>
      <c r="AH599">
        <v>1</v>
      </c>
      <c r="AI599">
        <v>-1.1493639999999999E-2</v>
      </c>
      <c r="AJ599">
        <v>-1.6429820000000001E-2</v>
      </c>
      <c r="AK599">
        <v>8.3481759999999995E-4</v>
      </c>
      <c r="AL599" s="1">
        <v>-2.3023989999999999E-10</v>
      </c>
      <c r="AM599" s="1">
        <v>1.7672699999999999E-10</v>
      </c>
      <c r="AN599" s="1">
        <v>-1.024647E-8</v>
      </c>
      <c r="AO599">
        <v>1</v>
      </c>
      <c r="AP599">
        <v>1</v>
      </c>
      <c r="AQ599" s="1">
        <v>-1.039689E-9</v>
      </c>
      <c r="AR599" s="1">
        <v>6.4396079999999996E-10</v>
      </c>
      <c r="AS599" s="1">
        <v>8.7423769999999992E-9</v>
      </c>
      <c r="AT599">
        <v>1</v>
      </c>
      <c r="AU599">
        <v>2</v>
      </c>
      <c r="AV599">
        <v>1</v>
      </c>
      <c r="AW599">
        <v>0</v>
      </c>
      <c r="AX599">
        <v>0</v>
      </c>
      <c r="AY599">
        <v>0</v>
      </c>
      <c r="AZ599" s="1">
        <v>1.1712130000000001E-10</v>
      </c>
      <c r="BA599" s="1">
        <v>4.5358989999999998E-11</v>
      </c>
      <c r="BB599" s="1">
        <v>1.432547E-10</v>
      </c>
      <c r="BC599">
        <v>1</v>
      </c>
      <c r="BD599">
        <v>1</v>
      </c>
      <c r="BE599" s="1">
        <v>-6.0687419999999999E-10</v>
      </c>
      <c r="BF599" s="1">
        <v>1.287606E-9</v>
      </c>
      <c r="BG599" s="1">
        <v>2.1643270000000001E-8</v>
      </c>
      <c r="BH599">
        <v>1</v>
      </c>
      <c r="BI599">
        <v>3</v>
      </c>
      <c r="BJ599">
        <v>1</v>
      </c>
      <c r="BK599">
        <v>0</v>
      </c>
      <c r="BL599">
        <v>0</v>
      </c>
      <c r="BM599">
        <v>0</v>
      </c>
      <c r="BN599" s="1">
        <v>-1.23013E-10</v>
      </c>
      <c r="BO599" s="1">
        <v>-2.147958E-10</v>
      </c>
      <c r="BP599" s="1">
        <v>-5.1209570000000004E-9</v>
      </c>
      <c r="BQ599">
        <v>1</v>
      </c>
      <c r="BR599">
        <v>1</v>
      </c>
      <c r="BS599" s="1">
        <v>-1.020962E-9</v>
      </c>
      <c r="BT599" s="1">
        <v>1.228802E-9</v>
      </c>
      <c r="BU599" s="1">
        <v>2.3672590000000001E-8</v>
      </c>
      <c r="BV599">
        <v>1</v>
      </c>
    </row>
    <row r="600" spans="1:74" x14ac:dyDescent="0.25">
      <c r="A600">
        <v>2238.3710000000001</v>
      </c>
      <c r="B600">
        <v>3.4428109999999998</v>
      </c>
      <c r="C600">
        <v>1.3878699999999999</v>
      </c>
      <c r="D600">
        <v>1.8771409999999999</v>
      </c>
      <c r="E600" s="1">
        <v>-1.512911E-5</v>
      </c>
      <c r="F600">
        <v>3.3985089999999998E-4</v>
      </c>
      <c r="G600">
        <v>-3.9375050000000001E-4</v>
      </c>
      <c r="H600">
        <v>0.99999990000000005</v>
      </c>
      <c r="I600">
        <v>0.20588529999999999</v>
      </c>
      <c r="J600">
        <v>-0.2069715</v>
      </c>
      <c r="K600">
        <v>0.66790989999999995</v>
      </c>
      <c r="L600">
        <v>0.20154739999999999</v>
      </c>
      <c r="M600">
        <v>0.68588479999999996</v>
      </c>
      <c r="N600">
        <v>0</v>
      </c>
      <c r="O600">
        <v>0</v>
      </c>
      <c r="P600">
        <v>0</v>
      </c>
      <c r="Q600">
        <v>0</v>
      </c>
      <c r="R600">
        <v>23.411169999999998</v>
      </c>
      <c r="S600">
        <v>0</v>
      </c>
      <c r="T600">
        <v>1</v>
      </c>
      <c r="U600">
        <v>0</v>
      </c>
      <c r="V600">
        <v>0</v>
      </c>
      <c r="W600">
        <v>0</v>
      </c>
      <c r="X600">
        <v>0</v>
      </c>
      <c r="Y600">
        <v>0</v>
      </c>
      <c r="Z600">
        <v>0</v>
      </c>
      <c r="AA600">
        <v>1</v>
      </c>
      <c r="AB600">
        <v>1</v>
      </c>
      <c r="AC600">
        <v>-6.456069E-3</v>
      </c>
      <c r="AD600">
        <v>-2.1499589999999999E-2</v>
      </c>
      <c r="AE600">
        <v>1.7844260000000001E-2</v>
      </c>
      <c r="AF600">
        <v>0.9995887</v>
      </c>
      <c r="AG600">
        <v>1</v>
      </c>
      <c r="AH600">
        <v>1</v>
      </c>
      <c r="AI600">
        <v>-1.9449279999999999E-2</v>
      </c>
      <c r="AJ600">
        <v>-2.8764979999999999E-2</v>
      </c>
      <c r="AK600">
        <v>-5.5994770000000003E-3</v>
      </c>
      <c r="AL600" s="1">
        <v>-2.732149E-11</v>
      </c>
      <c r="AM600" s="1">
        <v>-6.5190660000000003E-11</v>
      </c>
      <c r="AN600" s="1">
        <v>-4.8254260000000003E-9</v>
      </c>
      <c r="AO600">
        <v>1</v>
      </c>
      <c r="AP600">
        <v>1</v>
      </c>
      <c r="AQ600" s="1">
        <v>3.4312889999999999E-10</v>
      </c>
      <c r="AR600" s="1">
        <v>2.607542E-10</v>
      </c>
      <c r="AS600" s="1">
        <v>1.2825500000000001E-9</v>
      </c>
      <c r="AT600">
        <v>1</v>
      </c>
      <c r="AU600">
        <v>2</v>
      </c>
      <c r="AV600">
        <v>1</v>
      </c>
      <c r="AW600">
        <v>0</v>
      </c>
      <c r="AX600">
        <v>0</v>
      </c>
      <c r="AY600">
        <v>0</v>
      </c>
      <c r="AZ600" s="1">
        <v>-5.0315929999999997E-11</v>
      </c>
      <c r="BA600" s="1">
        <v>1.110734E-10</v>
      </c>
      <c r="BB600" s="1">
        <v>-1.954628E-10</v>
      </c>
      <c r="BC600">
        <v>1</v>
      </c>
      <c r="BD600">
        <v>1</v>
      </c>
      <c r="BE600" s="1">
        <v>2.060564E-10</v>
      </c>
      <c r="BF600" s="1">
        <v>-3.7962619999999998E-11</v>
      </c>
      <c r="BG600" s="1">
        <v>-6.3676299999999999E-9</v>
      </c>
      <c r="BH600">
        <v>1</v>
      </c>
      <c r="BI600">
        <v>3</v>
      </c>
      <c r="BJ600">
        <v>1</v>
      </c>
      <c r="BK600">
        <v>0</v>
      </c>
      <c r="BL600">
        <v>0</v>
      </c>
      <c r="BM600">
        <v>0</v>
      </c>
      <c r="BN600" s="1">
        <v>5.9434279999999997E-11</v>
      </c>
      <c r="BO600" s="1">
        <v>1.5248669999999999E-10</v>
      </c>
      <c r="BP600" s="1">
        <v>2.7572110000000001E-9</v>
      </c>
      <c r="BQ600">
        <v>1</v>
      </c>
      <c r="BR600">
        <v>1</v>
      </c>
      <c r="BS600" s="1">
        <v>1.3274539999999999E-10</v>
      </c>
      <c r="BT600" s="1">
        <v>5.7262059999999998E-11</v>
      </c>
      <c r="BU600" s="1">
        <v>-1.8052089999999999E-9</v>
      </c>
      <c r="BV600">
        <v>1</v>
      </c>
    </row>
    <row r="601" spans="1:74" x14ac:dyDescent="0.25">
      <c r="A601">
        <v>2238.422</v>
      </c>
      <c r="B601">
        <v>3.4239250000000001</v>
      </c>
      <c r="C601">
        <v>1.3581920000000001</v>
      </c>
      <c r="D601">
        <v>1.8757950000000001</v>
      </c>
      <c r="E601" s="1">
        <v>-1.5126440000000001E-5</v>
      </c>
      <c r="F601">
        <v>3.398508E-4</v>
      </c>
      <c r="G601">
        <v>-3.9381699999999997E-4</v>
      </c>
      <c r="H601">
        <v>0.99999990000000005</v>
      </c>
      <c r="I601">
        <v>0.20588529999999999</v>
      </c>
      <c r="J601">
        <v>-0.2205162</v>
      </c>
      <c r="K601">
        <v>0.65415630000000002</v>
      </c>
      <c r="L601">
        <v>0.20818600000000001</v>
      </c>
      <c r="M601">
        <v>0.69290019999999997</v>
      </c>
      <c r="N601">
        <v>0</v>
      </c>
      <c r="O601">
        <v>0</v>
      </c>
      <c r="P601">
        <v>0</v>
      </c>
      <c r="Q601">
        <v>0</v>
      </c>
      <c r="R601">
        <v>23.666149999999998</v>
      </c>
      <c r="S601">
        <v>0</v>
      </c>
      <c r="T601">
        <v>1</v>
      </c>
      <c r="U601">
        <v>0</v>
      </c>
      <c r="V601">
        <v>0</v>
      </c>
      <c r="W601">
        <v>0</v>
      </c>
      <c r="X601">
        <v>0</v>
      </c>
      <c r="Y601">
        <v>0</v>
      </c>
      <c r="Z601">
        <v>0</v>
      </c>
      <c r="AA601">
        <v>1</v>
      </c>
      <c r="AB601">
        <v>1</v>
      </c>
      <c r="AC601">
        <v>-5.5048919999999999E-3</v>
      </c>
      <c r="AD601">
        <v>-1.7303869999999999E-2</v>
      </c>
      <c r="AE601">
        <v>1.369509E-2</v>
      </c>
      <c r="AF601">
        <v>0.99974110000000005</v>
      </c>
      <c r="AG601">
        <v>1</v>
      </c>
      <c r="AH601">
        <v>1</v>
      </c>
      <c r="AI601">
        <v>-1.9300299999999999E-2</v>
      </c>
      <c r="AJ601">
        <v>-3.1775119999999997E-2</v>
      </c>
      <c r="AK601" s="1">
        <v>5.4311239999999999E-5</v>
      </c>
      <c r="AL601" s="1">
        <v>1.326327E-9</v>
      </c>
      <c r="AM601" s="1">
        <v>-8.7827950000000001E-11</v>
      </c>
      <c r="AN601" s="1">
        <v>-3.320488E-8</v>
      </c>
      <c r="AO601">
        <v>1</v>
      </c>
      <c r="AP601">
        <v>1</v>
      </c>
      <c r="AQ601" s="1">
        <v>1.8372949999999999E-9</v>
      </c>
      <c r="AR601" s="1">
        <v>-1.2887609999999999E-9</v>
      </c>
      <c r="AS601" s="1">
        <v>-4.9847769999999997E-8</v>
      </c>
      <c r="AT601">
        <v>1</v>
      </c>
      <c r="AU601">
        <v>2</v>
      </c>
      <c r="AV601">
        <v>1</v>
      </c>
      <c r="AW601">
        <v>0</v>
      </c>
      <c r="AX601">
        <v>0</v>
      </c>
      <c r="AY601">
        <v>0</v>
      </c>
      <c r="AZ601" s="1">
        <v>1.326327E-9</v>
      </c>
      <c r="BA601" s="1">
        <v>-8.7827950000000001E-11</v>
      </c>
      <c r="BB601" s="1">
        <v>-3.320488E-8</v>
      </c>
      <c r="BC601">
        <v>1</v>
      </c>
      <c r="BD601">
        <v>1</v>
      </c>
      <c r="BE601" s="1">
        <v>1.8372949999999999E-9</v>
      </c>
      <c r="BF601" s="1">
        <v>-1.2887609999999999E-9</v>
      </c>
      <c r="BG601" s="1">
        <v>-4.9847769999999997E-8</v>
      </c>
      <c r="BH601">
        <v>1</v>
      </c>
      <c r="BI601">
        <v>3</v>
      </c>
      <c r="BJ601">
        <v>1</v>
      </c>
      <c r="BK601">
        <v>0</v>
      </c>
      <c r="BL601">
        <v>0</v>
      </c>
      <c r="BM601">
        <v>0</v>
      </c>
      <c r="BN601">
        <v>0</v>
      </c>
      <c r="BO601">
        <v>0</v>
      </c>
      <c r="BP601">
        <v>0</v>
      </c>
      <c r="BQ601">
        <v>1</v>
      </c>
      <c r="BR601">
        <v>1</v>
      </c>
      <c r="BS601" s="1">
        <v>3.1636210000000002E-9</v>
      </c>
      <c r="BT601" s="1">
        <v>-1.376589E-9</v>
      </c>
      <c r="BU601" s="1">
        <v>-8.305264E-8</v>
      </c>
      <c r="BV601">
        <v>1</v>
      </c>
    </row>
    <row r="602" spans="1:74" x14ac:dyDescent="0.25">
      <c r="A602">
        <v>2238.4699999999998</v>
      </c>
      <c r="B602">
        <v>3.4119929999999998</v>
      </c>
      <c r="C602">
        <v>1.3383039999999999</v>
      </c>
      <c r="D602">
        <v>1.8761239999999999</v>
      </c>
      <c r="E602" s="1">
        <v>-1.513086E-5</v>
      </c>
      <c r="F602">
        <v>3.398481E-4</v>
      </c>
      <c r="G602">
        <v>-3.9375929999999998E-4</v>
      </c>
      <c r="H602">
        <v>0.99999990000000005</v>
      </c>
      <c r="I602">
        <v>0.20588529999999999</v>
      </c>
      <c r="J602">
        <v>-0.23482259999999999</v>
      </c>
      <c r="K602">
        <v>0.64009499999999997</v>
      </c>
      <c r="L602">
        <v>0.21496199999999999</v>
      </c>
      <c r="M602">
        <v>0.69923400000000002</v>
      </c>
      <c r="N602">
        <v>0</v>
      </c>
      <c r="O602">
        <v>0</v>
      </c>
      <c r="P602">
        <v>0</v>
      </c>
      <c r="Q602">
        <v>0</v>
      </c>
      <c r="R602">
        <v>23.974620000000002</v>
      </c>
      <c r="S602">
        <v>0</v>
      </c>
      <c r="T602">
        <v>1</v>
      </c>
      <c r="U602">
        <v>0</v>
      </c>
      <c r="V602">
        <v>0</v>
      </c>
      <c r="W602">
        <v>0</v>
      </c>
      <c r="X602">
        <v>0</v>
      </c>
      <c r="Y602">
        <v>0</v>
      </c>
      <c r="Z602">
        <v>0</v>
      </c>
      <c r="AA602">
        <v>1</v>
      </c>
      <c r="AB602">
        <v>1</v>
      </c>
      <c r="AC602">
        <v>-5.6023959999999999E-3</v>
      </c>
      <c r="AD602">
        <v>-1.687748E-2</v>
      </c>
      <c r="AE602">
        <v>1.5681629999999998E-2</v>
      </c>
      <c r="AF602">
        <v>0.99971869999999996</v>
      </c>
      <c r="AG602">
        <v>1</v>
      </c>
      <c r="AH602">
        <v>1</v>
      </c>
      <c r="AI602">
        <v>-4.8741519999999997E-3</v>
      </c>
      <c r="AJ602">
        <v>-8.6443700000000002E-3</v>
      </c>
      <c r="AK602">
        <v>6.7800490000000004E-4</v>
      </c>
      <c r="AL602" s="1">
        <v>-2.1397619999999999E-9</v>
      </c>
      <c r="AM602" s="1">
        <v>-2.492245E-9</v>
      </c>
      <c r="AN602" s="1">
        <v>2.3414129999999999E-8</v>
      </c>
      <c r="AO602">
        <v>1</v>
      </c>
      <c r="AP602">
        <v>1</v>
      </c>
      <c r="AQ602" s="1">
        <v>3.102378E-9</v>
      </c>
      <c r="AR602" s="1">
        <v>-2.2946110000000001E-9</v>
      </c>
      <c r="AS602" s="1">
        <v>1.455943E-8</v>
      </c>
      <c r="AT602">
        <v>1</v>
      </c>
      <c r="AU602">
        <v>2</v>
      </c>
      <c r="AV602">
        <v>1</v>
      </c>
      <c r="AW602">
        <v>0</v>
      </c>
      <c r="AX602">
        <v>0</v>
      </c>
      <c r="AY602">
        <v>0</v>
      </c>
      <c r="AZ602" s="1">
        <v>-1.336837E-9</v>
      </c>
      <c r="BA602" s="1">
        <v>1.35488E-10</v>
      </c>
      <c r="BB602" s="1">
        <v>2.215601E-8</v>
      </c>
      <c r="BC602">
        <v>1</v>
      </c>
      <c r="BD602">
        <v>1</v>
      </c>
      <c r="BE602" s="1">
        <v>2.4423180000000001E-9</v>
      </c>
      <c r="BF602" s="1">
        <v>-1.2919229999999999E-9</v>
      </c>
      <c r="BG602" s="1">
        <v>1.131332E-8</v>
      </c>
      <c r="BH602">
        <v>1</v>
      </c>
      <c r="BI602">
        <v>3</v>
      </c>
      <c r="BJ602">
        <v>1</v>
      </c>
      <c r="BK602">
        <v>0</v>
      </c>
      <c r="BL602">
        <v>0</v>
      </c>
      <c r="BM602">
        <v>0</v>
      </c>
      <c r="BN602" s="1">
        <v>-9.3486699999999997E-10</v>
      </c>
      <c r="BO602" s="1">
        <v>-4.407456E-10</v>
      </c>
      <c r="BP602" s="1">
        <v>1.2191350000000001E-8</v>
      </c>
      <c r="BQ602">
        <v>1</v>
      </c>
      <c r="BR602">
        <v>1</v>
      </c>
      <c r="BS602" s="1">
        <v>3.102378E-9</v>
      </c>
      <c r="BT602" s="1">
        <v>-2.2946110000000001E-9</v>
      </c>
      <c r="BU602" s="1">
        <v>1.455943E-8</v>
      </c>
      <c r="BV602">
        <v>1</v>
      </c>
    </row>
    <row r="603" spans="1:74" x14ac:dyDescent="0.25">
      <c r="A603">
        <v>2238.5210000000002</v>
      </c>
      <c r="B603">
        <v>3.4047139999999998</v>
      </c>
      <c r="C603">
        <v>1.325164</v>
      </c>
      <c r="D603">
        <v>1.8768560000000001</v>
      </c>
      <c r="E603" s="1">
        <v>-1.516612E-5</v>
      </c>
      <c r="F603">
        <v>3.3984649999999999E-4</v>
      </c>
      <c r="G603">
        <v>-3.9341959999999998E-4</v>
      </c>
      <c r="H603">
        <v>0.99999990000000005</v>
      </c>
      <c r="I603">
        <v>0.20588529999999999</v>
      </c>
      <c r="J603">
        <v>-0.24776960000000001</v>
      </c>
      <c r="K603">
        <v>0.6271698</v>
      </c>
      <c r="L603">
        <v>0.2205001</v>
      </c>
      <c r="M603">
        <v>0.70473249999999998</v>
      </c>
      <c r="N603">
        <v>0</v>
      </c>
      <c r="O603">
        <v>0</v>
      </c>
      <c r="P603">
        <v>0</v>
      </c>
      <c r="Q603">
        <v>0</v>
      </c>
      <c r="R603">
        <v>23.322780000000002</v>
      </c>
      <c r="S603">
        <v>0</v>
      </c>
      <c r="T603">
        <v>1</v>
      </c>
      <c r="U603">
        <v>0</v>
      </c>
      <c r="V603">
        <v>0</v>
      </c>
      <c r="W603">
        <v>0</v>
      </c>
      <c r="X603">
        <v>0</v>
      </c>
      <c r="Y603">
        <v>0</v>
      </c>
      <c r="Z603">
        <v>0</v>
      </c>
      <c r="AA603">
        <v>1</v>
      </c>
      <c r="AB603">
        <v>1</v>
      </c>
      <c r="AC603">
        <v>-3.877391E-3</v>
      </c>
      <c r="AD603">
        <v>-9.9503270000000001E-3</v>
      </c>
      <c r="AE603">
        <v>8.1301979999999999E-3</v>
      </c>
      <c r="AF603">
        <v>0.99990999999999997</v>
      </c>
      <c r="AG603">
        <v>1</v>
      </c>
      <c r="AH603">
        <v>1</v>
      </c>
      <c r="AI603">
        <v>-5.6129259999999999E-3</v>
      </c>
      <c r="AJ603">
        <v>-1.054889E-2</v>
      </c>
      <c r="AK603">
        <v>7.0581780000000002E-4</v>
      </c>
      <c r="AL603" s="1">
        <v>-1.225058E-8</v>
      </c>
      <c r="AM603" s="1">
        <v>-1.6588019999999999E-9</v>
      </c>
      <c r="AN603" s="1">
        <v>1.190561E-7</v>
      </c>
      <c r="AO603">
        <v>1</v>
      </c>
      <c r="AP603">
        <v>1</v>
      </c>
      <c r="AQ603" s="1">
        <v>4.6406270000000002E-9</v>
      </c>
      <c r="AR603" s="1">
        <v>-7.4596089999999997E-9</v>
      </c>
      <c r="AS603" s="1">
        <v>4.1832610000000003E-8</v>
      </c>
      <c r="AT603">
        <v>1</v>
      </c>
      <c r="AU603">
        <v>2</v>
      </c>
      <c r="AV603">
        <v>1</v>
      </c>
      <c r="AW603">
        <v>0</v>
      </c>
      <c r="AX603">
        <v>0</v>
      </c>
      <c r="AY603">
        <v>0</v>
      </c>
      <c r="AZ603" s="1">
        <v>-1.004965E-8</v>
      </c>
      <c r="BA603" s="1">
        <v>-2.0283910000000002E-9</v>
      </c>
      <c r="BB603" s="1">
        <v>9.9967999999999999E-8</v>
      </c>
      <c r="BC603">
        <v>1</v>
      </c>
      <c r="BD603">
        <v>1</v>
      </c>
      <c r="BE603" s="1">
        <v>4.6406270000000002E-9</v>
      </c>
      <c r="BF603" s="1">
        <v>-7.4596089999999997E-9</v>
      </c>
      <c r="BG603" s="1">
        <v>4.1832610000000003E-8</v>
      </c>
      <c r="BH603">
        <v>1</v>
      </c>
      <c r="BI603">
        <v>3</v>
      </c>
      <c r="BJ603">
        <v>1</v>
      </c>
      <c r="BK603">
        <v>0</v>
      </c>
      <c r="BL603">
        <v>0</v>
      </c>
      <c r="BM603">
        <v>0</v>
      </c>
      <c r="BN603" s="1">
        <v>-1.284157E-8</v>
      </c>
      <c r="BO603" s="1">
        <v>2.4058310000000001E-9</v>
      </c>
      <c r="BP603" s="1">
        <v>1.2082409999999999E-7</v>
      </c>
      <c r="BQ603">
        <v>1</v>
      </c>
      <c r="BR603">
        <v>1</v>
      </c>
      <c r="BS603" s="1">
        <v>4.6406270000000002E-9</v>
      </c>
      <c r="BT603" s="1">
        <v>-7.4596089999999997E-9</v>
      </c>
      <c r="BU603" s="1">
        <v>4.1832610000000003E-8</v>
      </c>
      <c r="BV603">
        <v>1</v>
      </c>
    </row>
    <row r="604" spans="1:74" x14ac:dyDescent="0.25">
      <c r="A604">
        <v>2238.5709999999999</v>
      </c>
      <c r="B604">
        <v>3.403009</v>
      </c>
      <c r="C604">
        <v>1.3220369999999999</v>
      </c>
      <c r="D604">
        <v>1.877038</v>
      </c>
      <c r="E604" s="1">
        <v>-1.5167970000000001E-5</v>
      </c>
      <c r="F604">
        <v>3.3988729999999997E-4</v>
      </c>
      <c r="G604">
        <v>-3.9352959999999998E-4</v>
      </c>
      <c r="H604">
        <v>0.99999990000000005</v>
      </c>
      <c r="I604">
        <v>0.20588529999999999</v>
      </c>
      <c r="J604">
        <v>-0.25544359999999999</v>
      </c>
      <c r="K604">
        <v>0.61878469999999997</v>
      </c>
      <c r="L604">
        <v>0.22307060000000001</v>
      </c>
      <c r="M604">
        <v>0.70858560000000004</v>
      </c>
      <c r="N604">
        <v>0</v>
      </c>
      <c r="O604">
        <v>0</v>
      </c>
      <c r="P604">
        <v>0</v>
      </c>
      <c r="Q604">
        <v>0</v>
      </c>
      <c r="R604">
        <v>25.261970000000002</v>
      </c>
      <c r="S604">
        <v>0</v>
      </c>
      <c r="T604">
        <v>1</v>
      </c>
      <c r="U604">
        <v>0</v>
      </c>
      <c r="V604">
        <v>0</v>
      </c>
      <c r="W604">
        <v>0</v>
      </c>
      <c r="X604">
        <v>0</v>
      </c>
      <c r="Y604">
        <v>0</v>
      </c>
      <c r="Z604">
        <v>0</v>
      </c>
      <c r="AA604">
        <v>1</v>
      </c>
      <c r="AB604">
        <v>1</v>
      </c>
      <c r="AC604">
        <v>0</v>
      </c>
      <c r="AD604">
        <v>0</v>
      </c>
      <c r="AE604">
        <v>0</v>
      </c>
      <c r="AF604">
        <v>1</v>
      </c>
      <c r="AG604">
        <v>1</v>
      </c>
      <c r="AH604">
        <v>1</v>
      </c>
      <c r="AI604">
        <v>0</v>
      </c>
      <c r="AJ604">
        <v>0</v>
      </c>
      <c r="AK604">
        <v>0</v>
      </c>
      <c r="AL604" s="1">
        <v>1.4746559999999999E-9</v>
      </c>
      <c r="AM604" s="1">
        <v>1.951442E-8</v>
      </c>
      <c r="AN604" s="1">
        <v>-3.6473300000000001E-8</v>
      </c>
      <c r="AO604">
        <v>1</v>
      </c>
      <c r="AP604">
        <v>1</v>
      </c>
      <c r="AQ604">
        <v>0</v>
      </c>
      <c r="AR604">
        <v>0</v>
      </c>
      <c r="AS604">
        <v>0</v>
      </c>
      <c r="AT604">
        <v>1</v>
      </c>
      <c r="AU604">
        <v>2</v>
      </c>
      <c r="AV604">
        <v>1</v>
      </c>
      <c r="AW604">
        <v>0</v>
      </c>
      <c r="AX604">
        <v>0</v>
      </c>
      <c r="AY604">
        <v>0</v>
      </c>
      <c r="AZ604">
        <v>0</v>
      </c>
      <c r="BA604">
        <v>0</v>
      </c>
      <c r="BB604">
        <v>0</v>
      </c>
      <c r="BC604">
        <v>1</v>
      </c>
      <c r="BD604">
        <v>1</v>
      </c>
      <c r="BE604">
        <v>0</v>
      </c>
      <c r="BF604">
        <v>0</v>
      </c>
      <c r="BG604">
        <v>0</v>
      </c>
      <c r="BH604">
        <v>1</v>
      </c>
      <c r="BI604">
        <v>3</v>
      </c>
      <c r="BJ604">
        <v>1</v>
      </c>
      <c r="BK604">
        <v>0</v>
      </c>
      <c r="BL604">
        <v>0</v>
      </c>
      <c r="BM604">
        <v>0</v>
      </c>
      <c r="BN604" s="1">
        <v>-3.3166829999999999E-9</v>
      </c>
      <c r="BO604" s="1">
        <v>2.1101080000000001E-8</v>
      </c>
      <c r="BP604" s="1">
        <v>-7.3471130000000005E-8</v>
      </c>
      <c r="BQ604">
        <v>1</v>
      </c>
      <c r="BR604">
        <v>1</v>
      </c>
      <c r="BS604">
        <v>0</v>
      </c>
      <c r="BT604">
        <v>0</v>
      </c>
      <c r="BU604">
        <v>0</v>
      </c>
      <c r="BV604">
        <v>1</v>
      </c>
    </row>
    <row r="605" spans="1:74" x14ac:dyDescent="0.25">
      <c r="A605">
        <v>2238.62</v>
      </c>
      <c r="B605">
        <v>3.4027229999999999</v>
      </c>
      <c r="C605">
        <v>1.3215110000000001</v>
      </c>
      <c r="D605">
        <v>1.8770690000000001</v>
      </c>
      <c r="E605" s="1">
        <v>-1.5167970000000001E-5</v>
      </c>
      <c r="F605">
        <v>3.3988729999999997E-4</v>
      </c>
      <c r="G605">
        <v>-3.9352959999999998E-4</v>
      </c>
      <c r="H605">
        <v>0.99999990000000005</v>
      </c>
      <c r="I605">
        <v>0.20588529999999999</v>
      </c>
      <c r="J605">
        <v>-0.2693101</v>
      </c>
      <c r="K605">
        <v>0.60535030000000001</v>
      </c>
      <c r="L605">
        <v>0.22855549999999999</v>
      </c>
      <c r="M605">
        <v>0.71329209999999998</v>
      </c>
      <c r="N605">
        <v>0</v>
      </c>
      <c r="O605">
        <v>0</v>
      </c>
      <c r="P605">
        <v>0</v>
      </c>
      <c r="Q605">
        <v>0</v>
      </c>
      <c r="R605">
        <v>25.317209999999999</v>
      </c>
      <c r="S605">
        <v>0</v>
      </c>
      <c r="T605">
        <v>1</v>
      </c>
      <c r="U605">
        <v>0</v>
      </c>
      <c r="V605">
        <v>0</v>
      </c>
      <c r="W605">
        <v>0</v>
      </c>
      <c r="X605">
        <v>0</v>
      </c>
      <c r="Y605">
        <v>0</v>
      </c>
      <c r="Z605">
        <v>0</v>
      </c>
      <c r="AA605">
        <v>1</v>
      </c>
      <c r="AB605">
        <v>1</v>
      </c>
      <c r="AC605">
        <v>-2.4318929999999999E-2</v>
      </c>
      <c r="AD605">
        <v>-5.7184270000000002E-2</v>
      </c>
      <c r="AE605">
        <v>3.3104649999999999E-2</v>
      </c>
      <c r="AF605">
        <v>0.99751820000000002</v>
      </c>
      <c r="AG605">
        <v>1</v>
      </c>
      <c r="AH605">
        <v>1</v>
      </c>
      <c r="AI605">
        <v>0</v>
      </c>
      <c r="AJ605">
        <v>0</v>
      </c>
      <c r="AK605">
        <v>0</v>
      </c>
      <c r="AL605">
        <v>0</v>
      </c>
      <c r="AM605">
        <v>0</v>
      </c>
      <c r="AN605">
        <v>0</v>
      </c>
      <c r="AO605">
        <v>1</v>
      </c>
      <c r="AP605">
        <v>1</v>
      </c>
      <c r="AQ605">
        <v>0</v>
      </c>
      <c r="AR605">
        <v>0</v>
      </c>
      <c r="AS605">
        <v>0</v>
      </c>
      <c r="AT605">
        <v>1</v>
      </c>
      <c r="AU605">
        <v>2</v>
      </c>
      <c r="AV605">
        <v>1</v>
      </c>
      <c r="AW605">
        <v>0</v>
      </c>
      <c r="AX605">
        <v>0</v>
      </c>
      <c r="AY605">
        <v>0</v>
      </c>
      <c r="AZ605">
        <v>0</v>
      </c>
      <c r="BA605">
        <v>0</v>
      </c>
      <c r="BB605">
        <v>0</v>
      </c>
      <c r="BC605">
        <v>1</v>
      </c>
      <c r="BD605">
        <v>1</v>
      </c>
      <c r="BE605" s="1">
        <v>-2.445298E-9</v>
      </c>
      <c r="BF605" s="1">
        <v>-2.2898249999999998E-9</v>
      </c>
      <c r="BG605" s="1">
        <v>1.9458509999999998E-8</v>
      </c>
      <c r="BH605">
        <v>1</v>
      </c>
      <c r="BI605">
        <v>3</v>
      </c>
      <c r="BJ605">
        <v>1</v>
      </c>
      <c r="BK605">
        <v>0</v>
      </c>
      <c r="BL605">
        <v>0</v>
      </c>
      <c r="BM605">
        <v>0</v>
      </c>
      <c r="BN605">
        <v>0</v>
      </c>
      <c r="BO605">
        <v>0</v>
      </c>
      <c r="BP605">
        <v>0</v>
      </c>
      <c r="BQ605">
        <v>1</v>
      </c>
      <c r="BR605">
        <v>1</v>
      </c>
      <c r="BS605">
        <v>0</v>
      </c>
      <c r="BT605">
        <v>0</v>
      </c>
      <c r="BU605">
        <v>0</v>
      </c>
      <c r="BV605">
        <v>1</v>
      </c>
    </row>
    <row r="606" spans="1:74" x14ac:dyDescent="0.25">
      <c r="A606">
        <v>2238.67</v>
      </c>
      <c r="B606">
        <v>3.4026749999999999</v>
      </c>
      <c r="C606">
        <v>1.321423</v>
      </c>
      <c r="D606">
        <v>1.8770739999999999</v>
      </c>
      <c r="E606" s="1">
        <v>-1.5199139999999999E-5</v>
      </c>
      <c r="F606">
        <v>3.3991380000000001E-4</v>
      </c>
      <c r="G606">
        <v>-3.9348200000000001E-4</v>
      </c>
      <c r="H606">
        <v>0.99999990000000005</v>
      </c>
      <c r="I606">
        <v>0.20588529999999999</v>
      </c>
      <c r="J606">
        <v>-0.2842112</v>
      </c>
      <c r="K606">
        <v>0.5892134</v>
      </c>
      <c r="L606">
        <v>0.23269609999999999</v>
      </c>
      <c r="M606">
        <v>0.7196555</v>
      </c>
      <c r="N606">
        <v>0</v>
      </c>
      <c r="O606">
        <v>0</v>
      </c>
      <c r="P606">
        <v>0</v>
      </c>
      <c r="Q606">
        <v>0</v>
      </c>
      <c r="R606">
        <v>25.331620000000001</v>
      </c>
      <c r="S606">
        <v>0</v>
      </c>
      <c r="T606">
        <v>1</v>
      </c>
      <c r="U606">
        <v>0</v>
      </c>
      <c r="V606">
        <v>0</v>
      </c>
      <c r="W606">
        <v>0</v>
      </c>
      <c r="X606">
        <v>0</v>
      </c>
      <c r="Y606">
        <v>0</v>
      </c>
      <c r="Z606">
        <v>0</v>
      </c>
      <c r="AA606">
        <v>1</v>
      </c>
      <c r="AB606">
        <v>1</v>
      </c>
      <c r="AC606">
        <v>-5.1138210000000002E-3</v>
      </c>
      <c r="AD606">
        <v>-1.550638E-2</v>
      </c>
      <c r="AE606">
        <v>5.2135959999999998E-4</v>
      </c>
      <c r="AF606">
        <v>0.99986640000000004</v>
      </c>
      <c r="AG606">
        <v>1</v>
      </c>
      <c r="AH606">
        <v>1</v>
      </c>
      <c r="AI606">
        <v>0</v>
      </c>
      <c r="AJ606">
        <v>0</v>
      </c>
      <c r="AK606">
        <v>0</v>
      </c>
      <c r="AL606">
        <v>0</v>
      </c>
      <c r="AM606">
        <v>0</v>
      </c>
      <c r="AN606">
        <v>0</v>
      </c>
      <c r="AO606">
        <v>1</v>
      </c>
      <c r="AP606">
        <v>1</v>
      </c>
      <c r="AQ606" s="1">
        <v>8.8575919999999999E-8</v>
      </c>
      <c r="AR606" s="1">
        <v>-9.895975E-8</v>
      </c>
      <c r="AS606" s="1">
        <v>-2.311233E-7</v>
      </c>
      <c r="AT606">
        <v>1</v>
      </c>
      <c r="AU606">
        <v>2</v>
      </c>
      <c r="AV606">
        <v>1</v>
      </c>
      <c r="AW606">
        <v>0</v>
      </c>
      <c r="AX606">
        <v>0</v>
      </c>
      <c r="AY606">
        <v>0</v>
      </c>
      <c r="AZ606" s="1">
        <v>-3.1199210000000001E-8</v>
      </c>
      <c r="BA606" s="1">
        <v>2.654371E-8</v>
      </c>
      <c r="BB606" s="1">
        <v>4.7627460000000001E-8</v>
      </c>
      <c r="BC606">
        <v>1</v>
      </c>
      <c r="BD606">
        <v>1</v>
      </c>
      <c r="BE606" s="1">
        <v>-1.080968E-9</v>
      </c>
      <c r="BF606" s="1">
        <v>1.235275E-8</v>
      </c>
      <c r="BG606" s="1">
        <v>-7.9336829999999996E-8</v>
      </c>
      <c r="BH606">
        <v>1</v>
      </c>
      <c r="BI606">
        <v>3</v>
      </c>
      <c r="BJ606">
        <v>1</v>
      </c>
      <c r="BK606">
        <v>0</v>
      </c>
      <c r="BL606">
        <v>0</v>
      </c>
      <c r="BM606">
        <v>0</v>
      </c>
      <c r="BN606">
        <v>0</v>
      </c>
      <c r="BO606">
        <v>0</v>
      </c>
      <c r="BP606">
        <v>0</v>
      </c>
      <c r="BQ606">
        <v>1</v>
      </c>
      <c r="BR606">
        <v>1</v>
      </c>
      <c r="BS606" s="1">
        <v>6.8776010000000003E-8</v>
      </c>
      <c r="BT606" s="1">
        <v>-6.7782590000000001E-8</v>
      </c>
      <c r="BU606" s="1">
        <v>1.3759640000000001E-7</v>
      </c>
      <c r="BV606">
        <v>1</v>
      </c>
    </row>
    <row r="607" spans="1:74" x14ac:dyDescent="0.25">
      <c r="A607">
        <v>2238.7199999999998</v>
      </c>
      <c r="B607">
        <v>3.4026670000000001</v>
      </c>
      <c r="C607">
        <v>1.3214079999999999</v>
      </c>
      <c r="D607">
        <v>1.877075</v>
      </c>
      <c r="E607" s="1">
        <v>-1.518682E-5</v>
      </c>
      <c r="F607">
        <v>3.3990419999999999E-4</v>
      </c>
      <c r="G607">
        <v>-3.9341840000000001E-4</v>
      </c>
      <c r="H607">
        <v>0.99999990000000005</v>
      </c>
      <c r="I607">
        <v>0.20588529999999999</v>
      </c>
      <c r="J607">
        <v>-0.29387340000000001</v>
      </c>
      <c r="K607">
        <v>0.57638069999999997</v>
      </c>
      <c r="L607">
        <v>0.23333100000000001</v>
      </c>
      <c r="M607">
        <v>0.72593410000000003</v>
      </c>
      <c r="N607">
        <v>0</v>
      </c>
      <c r="O607">
        <v>0</v>
      </c>
      <c r="P607">
        <v>0</v>
      </c>
      <c r="Q607">
        <v>0</v>
      </c>
      <c r="R607">
        <v>27.144559999999998</v>
      </c>
      <c r="S607">
        <v>0</v>
      </c>
      <c r="T607">
        <v>1</v>
      </c>
      <c r="U607">
        <v>0</v>
      </c>
      <c r="V607">
        <v>0</v>
      </c>
      <c r="W607">
        <v>0</v>
      </c>
      <c r="X607">
        <v>0</v>
      </c>
      <c r="Y607">
        <v>0</v>
      </c>
      <c r="Z607">
        <v>0</v>
      </c>
      <c r="AA607">
        <v>1</v>
      </c>
      <c r="AB607">
        <v>1</v>
      </c>
      <c r="AC607">
        <v>-4.06998E-3</v>
      </c>
      <c r="AD607">
        <v>-1.1749829999999999E-2</v>
      </c>
      <c r="AE607">
        <v>-2.1212230000000002E-3</v>
      </c>
      <c r="AF607">
        <v>0.99992029999999998</v>
      </c>
      <c r="AG607">
        <v>1</v>
      </c>
      <c r="AH607">
        <v>1</v>
      </c>
      <c r="AI607">
        <v>0</v>
      </c>
      <c r="AJ607">
        <v>0</v>
      </c>
      <c r="AK607">
        <v>0</v>
      </c>
      <c r="AL607" s="1">
        <v>1.7239159999999999E-9</v>
      </c>
      <c r="AM607" s="1">
        <v>-2.4527300000000001E-9</v>
      </c>
      <c r="AN607" s="1">
        <v>1.370645E-8</v>
      </c>
      <c r="AO607">
        <v>1</v>
      </c>
      <c r="AP607">
        <v>1</v>
      </c>
      <c r="AQ607" s="1">
        <v>2.968328E-9</v>
      </c>
      <c r="AR607" s="1">
        <v>5.656998E-9</v>
      </c>
      <c r="AS607" s="1">
        <v>-1.608402E-8</v>
      </c>
      <c r="AT607">
        <v>1</v>
      </c>
      <c r="AU607">
        <v>2</v>
      </c>
      <c r="AV607">
        <v>1</v>
      </c>
      <c r="AW607">
        <v>0</v>
      </c>
      <c r="AX607">
        <v>0</v>
      </c>
      <c r="AY607">
        <v>0</v>
      </c>
      <c r="AZ607" s="1">
        <v>1.7239159999999999E-9</v>
      </c>
      <c r="BA607" s="1">
        <v>-2.4527300000000001E-9</v>
      </c>
      <c r="BB607" s="1">
        <v>1.370645E-8</v>
      </c>
      <c r="BC607">
        <v>1</v>
      </c>
      <c r="BD607">
        <v>1</v>
      </c>
      <c r="BE607" s="1">
        <v>2.8838320000000002E-9</v>
      </c>
      <c r="BF607" s="1">
        <v>-7.1476820000000005E-10</v>
      </c>
      <c r="BG607" s="1">
        <v>7.24128E-9</v>
      </c>
      <c r="BH607">
        <v>1</v>
      </c>
      <c r="BI607">
        <v>3</v>
      </c>
      <c r="BJ607">
        <v>1</v>
      </c>
      <c r="BK607">
        <v>0</v>
      </c>
      <c r="BL607">
        <v>0</v>
      </c>
      <c r="BM607">
        <v>0</v>
      </c>
      <c r="BN607" s="1">
        <v>8.9037039999999998E-9</v>
      </c>
      <c r="BO607" s="1">
        <v>-4.8072460000000003E-9</v>
      </c>
      <c r="BP607" s="1">
        <v>3.620326E-8</v>
      </c>
      <c r="BQ607">
        <v>1</v>
      </c>
      <c r="BR607">
        <v>1</v>
      </c>
      <c r="BS607" s="1">
        <v>7.2648470000000001E-9</v>
      </c>
      <c r="BT607" s="1">
        <v>-1.514231E-9</v>
      </c>
      <c r="BU607" s="1">
        <v>7.8244789999999997E-10</v>
      </c>
      <c r="BV607">
        <v>1</v>
      </c>
    </row>
    <row r="608" spans="1:74" x14ac:dyDescent="0.25">
      <c r="A608">
        <v>2238.7710000000002</v>
      </c>
      <c r="B608">
        <v>3.4047700000000001</v>
      </c>
      <c r="C608">
        <v>1.326292</v>
      </c>
      <c r="D608">
        <v>1.877005</v>
      </c>
      <c r="E608" s="1">
        <v>-1.5176209999999999E-5</v>
      </c>
      <c r="F608">
        <v>3.399225E-4</v>
      </c>
      <c r="G608">
        <v>-3.9345109999999999E-4</v>
      </c>
      <c r="H608">
        <v>0.99999990000000005</v>
      </c>
      <c r="I608">
        <v>0.20588529999999999</v>
      </c>
      <c r="J608">
        <v>-0.30000779999999999</v>
      </c>
      <c r="K608">
        <v>0.5657122</v>
      </c>
      <c r="L608">
        <v>0.23176289999999999</v>
      </c>
      <c r="M608">
        <v>0.73229160000000004</v>
      </c>
      <c r="N608">
        <v>0</v>
      </c>
      <c r="O608">
        <v>0</v>
      </c>
      <c r="P608">
        <v>0</v>
      </c>
      <c r="Q608">
        <v>0</v>
      </c>
      <c r="R608">
        <v>27.141300000000001</v>
      </c>
      <c r="S608">
        <v>0</v>
      </c>
      <c r="T608">
        <v>1</v>
      </c>
      <c r="U608">
        <v>0</v>
      </c>
      <c r="V608">
        <v>0</v>
      </c>
      <c r="W608">
        <v>0</v>
      </c>
      <c r="X608">
        <v>0</v>
      </c>
      <c r="Y608">
        <v>0</v>
      </c>
      <c r="Z608">
        <v>0</v>
      </c>
      <c r="AA608">
        <v>1</v>
      </c>
      <c r="AB608">
        <v>1</v>
      </c>
      <c r="AC608">
        <v>-1.6136589999999999E-3</v>
      </c>
      <c r="AD608">
        <v>-1.157073E-2</v>
      </c>
      <c r="AE608">
        <v>-2.953902E-3</v>
      </c>
      <c r="AF608">
        <v>0.99992729999999996</v>
      </c>
      <c r="AG608">
        <v>1</v>
      </c>
      <c r="AH608">
        <v>1</v>
      </c>
      <c r="AI608">
        <v>3.2037369999999999E-3</v>
      </c>
      <c r="AJ608">
        <v>7.4375769999999999E-3</v>
      </c>
      <c r="AK608">
        <v>-1.064149E-4</v>
      </c>
      <c r="AL608" s="1">
        <v>2.8771150000000002E-9</v>
      </c>
      <c r="AM608" s="1">
        <v>2.6882810000000001E-9</v>
      </c>
      <c r="AN608" s="1">
        <v>-2.7890049999999999E-10</v>
      </c>
      <c r="AO608">
        <v>1</v>
      </c>
      <c r="AP608">
        <v>1</v>
      </c>
      <c r="AQ608" s="1">
        <v>8.4238389999999998E-9</v>
      </c>
      <c r="AR608" s="1">
        <v>1.8603699999999999E-8</v>
      </c>
      <c r="AS608" s="1">
        <v>-1.0797799999999999E-8</v>
      </c>
      <c r="AT608">
        <v>1</v>
      </c>
      <c r="AU608">
        <v>2</v>
      </c>
      <c r="AV608">
        <v>1</v>
      </c>
      <c r="AW608">
        <v>0</v>
      </c>
      <c r="AX608">
        <v>0</v>
      </c>
      <c r="AY608">
        <v>0</v>
      </c>
      <c r="AZ608" s="1">
        <v>5.2526619999999997E-9</v>
      </c>
      <c r="BA608" s="1">
        <v>9.0318139999999997E-9</v>
      </c>
      <c r="BB608" s="1">
        <v>-2.2909200000000001E-8</v>
      </c>
      <c r="BC608">
        <v>1</v>
      </c>
      <c r="BD608">
        <v>1</v>
      </c>
      <c r="BE608" s="1">
        <v>8.4238389999999998E-9</v>
      </c>
      <c r="BF608" s="1">
        <v>1.8603699999999999E-8</v>
      </c>
      <c r="BG608" s="1">
        <v>-1.0797799999999999E-8</v>
      </c>
      <c r="BH608">
        <v>1</v>
      </c>
      <c r="BI608">
        <v>3</v>
      </c>
      <c r="BJ608">
        <v>1</v>
      </c>
      <c r="BK608">
        <v>0</v>
      </c>
      <c r="BL608">
        <v>0</v>
      </c>
      <c r="BM608">
        <v>0</v>
      </c>
      <c r="BN608" s="1">
        <v>2.46972E-9</v>
      </c>
      <c r="BO608" s="1">
        <v>6.4909930000000003E-9</v>
      </c>
      <c r="BP608" s="1">
        <v>-9.4573430000000001E-9</v>
      </c>
      <c r="BQ608">
        <v>1</v>
      </c>
      <c r="BR608">
        <v>1</v>
      </c>
      <c r="BS608" s="1">
        <v>9.6584829999999996E-9</v>
      </c>
      <c r="BT608" s="1">
        <v>2.134582E-8</v>
      </c>
      <c r="BU608" s="1">
        <v>-2.7935070000000001E-8</v>
      </c>
      <c r="BV608">
        <v>1</v>
      </c>
    </row>
    <row r="609" spans="1:74" x14ac:dyDescent="0.25">
      <c r="A609">
        <v>2238.8209999999999</v>
      </c>
      <c r="B609">
        <v>3.4079429999999999</v>
      </c>
      <c r="C609">
        <v>1.3336650000000001</v>
      </c>
      <c r="D609">
        <v>1.8769359999999999</v>
      </c>
      <c r="E609" s="1">
        <v>-1.5166780000000001E-5</v>
      </c>
      <c r="F609">
        <v>3.3988950000000002E-4</v>
      </c>
      <c r="G609">
        <v>-3.9338399999999999E-4</v>
      </c>
      <c r="H609">
        <v>0.99999990000000005</v>
      </c>
      <c r="I609">
        <v>0.20588529999999999</v>
      </c>
      <c r="J609">
        <v>-0.30199280000000001</v>
      </c>
      <c r="K609">
        <v>0.55826120000000001</v>
      </c>
      <c r="L609">
        <v>0.22836999999999999</v>
      </c>
      <c r="M609">
        <v>0.73823570000000005</v>
      </c>
      <c r="N609">
        <v>0</v>
      </c>
      <c r="O609">
        <v>0</v>
      </c>
      <c r="P609">
        <v>0</v>
      </c>
      <c r="Q609">
        <v>0</v>
      </c>
      <c r="R609">
        <v>26.193460000000002</v>
      </c>
      <c r="S609">
        <v>0</v>
      </c>
      <c r="T609">
        <v>1</v>
      </c>
      <c r="U609">
        <v>0</v>
      </c>
      <c r="V609">
        <v>0</v>
      </c>
      <c r="W609">
        <v>0</v>
      </c>
      <c r="X609">
        <v>0</v>
      </c>
      <c r="Y609">
        <v>0</v>
      </c>
      <c r="Z609">
        <v>0</v>
      </c>
      <c r="AA609">
        <v>1</v>
      </c>
      <c r="AB609">
        <v>1</v>
      </c>
      <c r="AC609">
        <v>3.726245E-3</v>
      </c>
      <c r="AD609">
        <v>-2.6930639999999998E-3</v>
      </c>
      <c r="AE609">
        <v>-9.225558E-3</v>
      </c>
      <c r="AF609">
        <v>0.99994700000000003</v>
      </c>
      <c r="AG609">
        <v>1</v>
      </c>
      <c r="AH609">
        <v>1</v>
      </c>
      <c r="AI609">
        <v>2.7154079999999999E-3</v>
      </c>
      <c r="AJ609">
        <v>6.3113359999999999E-3</v>
      </c>
      <c r="AK609" s="1">
        <v>-4.6643110000000001E-5</v>
      </c>
      <c r="AL609" s="1">
        <v>4.7109050000000003E-9</v>
      </c>
      <c r="AM609" s="1">
        <v>-6.8325190000000004E-9</v>
      </c>
      <c r="AN609" s="1">
        <v>9.3405110000000004E-10</v>
      </c>
      <c r="AO609">
        <v>1</v>
      </c>
      <c r="AP609">
        <v>1</v>
      </c>
      <c r="AQ609" s="1">
        <v>-2.817127E-9</v>
      </c>
      <c r="AR609" s="1">
        <v>-2.6246259999999999E-8</v>
      </c>
      <c r="AS609" s="1">
        <v>7.7038190000000006E-8</v>
      </c>
      <c r="AT609">
        <v>1</v>
      </c>
      <c r="AU609">
        <v>2</v>
      </c>
      <c r="AV609">
        <v>1</v>
      </c>
      <c r="AW609">
        <v>0</v>
      </c>
      <c r="AX609">
        <v>0</v>
      </c>
      <c r="AY609">
        <v>0</v>
      </c>
      <c r="AZ609" s="1">
        <v>8.2047940000000002E-9</v>
      </c>
      <c r="BA609" s="1">
        <v>-1.3860299999999999E-8</v>
      </c>
      <c r="BB609" s="1">
        <v>4.2377709999999998E-8</v>
      </c>
      <c r="BC609">
        <v>1</v>
      </c>
      <c r="BD609">
        <v>1</v>
      </c>
      <c r="BE609" s="1">
        <v>2.3468039999999998E-9</v>
      </c>
      <c r="BF609" s="1">
        <v>-2.0854549999999999E-8</v>
      </c>
      <c r="BG609" s="1">
        <v>4.4318130000000002E-8</v>
      </c>
      <c r="BH609">
        <v>1</v>
      </c>
      <c r="BI609">
        <v>3</v>
      </c>
      <c r="BJ609">
        <v>1</v>
      </c>
      <c r="BK609">
        <v>0</v>
      </c>
      <c r="BL609">
        <v>0</v>
      </c>
      <c r="BM609">
        <v>0</v>
      </c>
      <c r="BN609" s="1">
        <v>-3.4945429999999999E-9</v>
      </c>
      <c r="BO609" s="1">
        <v>-1.254863E-8</v>
      </c>
      <c r="BP609" s="1">
        <v>2.3833070000000002E-8</v>
      </c>
      <c r="BQ609">
        <v>1</v>
      </c>
      <c r="BR609">
        <v>1</v>
      </c>
      <c r="BS609" s="1">
        <v>-3.511187E-9</v>
      </c>
      <c r="BT609" s="1">
        <v>-2.7848799999999999E-8</v>
      </c>
      <c r="BU609" s="1">
        <v>4.6258560000000003E-8</v>
      </c>
      <c r="BV609">
        <v>1</v>
      </c>
    </row>
    <row r="610" spans="1:74" x14ac:dyDescent="0.25">
      <c r="A610">
        <v>2238.87</v>
      </c>
      <c r="B610">
        <v>3.4103340000000002</v>
      </c>
      <c r="C610">
        <v>1.3392059999999999</v>
      </c>
      <c r="D610">
        <v>1.876935</v>
      </c>
      <c r="E610" s="1">
        <v>-1.515289E-5</v>
      </c>
      <c r="F610">
        <v>3.3989030000000002E-4</v>
      </c>
      <c r="G610">
        <v>-3.9344979999999998E-4</v>
      </c>
      <c r="H610">
        <v>0.99999990000000005</v>
      </c>
      <c r="I610">
        <v>0.20588529999999999</v>
      </c>
      <c r="J610">
        <v>-0.30193930000000002</v>
      </c>
      <c r="K610">
        <v>0.55309529999999996</v>
      </c>
      <c r="L610">
        <v>0.22468779999999999</v>
      </c>
      <c r="M610">
        <v>0.7432588</v>
      </c>
      <c r="N610">
        <v>0</v>
      </c>
      <c r="O610">
        <v>0</v>
      </c>
      <c r="P610">
        <v>0</v>
      </c>
      <c r="Q610">
        <v>0</v>
      </c>
      <c r="R610">
        <v>25.240600000000001</v>
      </c>
      <c r="S610">
        <v>0</v>
      </c>
      <c r="T610">
        <v>1</v>
      </c>
      <c r="U610">
        <v>0</v>
      </c>
      <c r="V610">
        <v>0</v>
      </c>
      <c r="W610">
        <v>0</v>
      </c>
      <c r="X610">
        <v>0</v>
      </c>
      <c r="Y610">
        <v>0</v>
      </c>
      <c r="Z610">
        <v>0</v>
      </c>
      <c r="AA610">
        <v>1</v>
      </c>
      <c r="AB610">
        <v>1</v>
      </c>
      <c r="AC610">
        <v>-1.3854550000000001E-3</v>
      </c>
      <c r="AD610">
        <v>-6.6882440000000003E-3</v>
      </c>
      <c r="AE610">
        <v>-8.7091060000000001E-4</v>
      </c>
      <c r="AF610">
        <v>0.99997599999999998</v>
      </c>
      <c r="AG610">
        <v>1</v>
      </c>
      <c r="AH610">
        <v>1</v>
      </c>
      <c r="AI610">
        <v>2.443878E-3</v>
      </c>
      <c r="AJ610">
        <v>5.6614739999999997E-3</v>
      </c>
      <c r="AK610" s="1">
        <v>1.414266E-5</v>
      </c>
      <c r="AL610" s="1">
        <v>1.0658110000000001E-8</v>
      </c>
      <c r="AM610" s="1">
        <v>-2.145867E-9</v>
      </c>
      <c r="AN610" s="1">
        <v>-2.2532559999999999E-8</v>
      </c>
      <c r="AO610">
        <v>1</v>
      </c>
      <c r="AP610">
        <v>1</v>
      </c>
      <c r="AQ610" s="1">
        <v>1.3281319999999999E-8</v>
      </c>
      <c r="AR610" s="1">
        <v>-6.4340820000000004E-9</v>
      </c>
      <c r="AS610" s="1">
        <v>-1.268832E-8</v>
      </c>
      <c r="AT610">
        <v>1</v>
      </c>
      <c r="AU610">
        <v>2</v>
      </c>
      <c r="AV610">
        <v>1</v>
      </c>
      <c r="AW610">
        <v>0</v>
      </c>
      <c r="AX610">
        <v>0</v>
      </c>
      <c r="AY610">
        <v>0</v>
      </c>
      <c r="AZ610" s="1">
        <v>4.4010790000000004E-9</v>
      </c>
      <c r="BA610" s="1">
        <v>-6.3190860000000003E-9</v>
      </c>
      <c r="BB610" s="1">
        <v>-3.073829E-8</v>
      </c>
      <c r="BC610">
        <v>1</v>
      </c>
      <c r="BD610">
        <v>1</v>
      </c>
      <c r="BE610" s="1">
        <v>1.477579E-8</v>
      </c>
      <c r="BF610" s="1">
        <v>-1.756383E-9</v>
      </c>
      <c r="BG610" s="1">
        <v>-1.5237059999999999E-8</v>
      </c>
      <c r="BH610">
        <v>1</v>
      </c>
      <c r="BI610">
        <v>3</v>
      </c>
      <c r="BJ610">
        <v>1</v>
      </c>
      <c r="BK610">
        <v>0</v>
      </c>
      <c r="BL610">
        <v>0</v>
      </c>
      <c r="BM610">
        <v>0</v>
      </c>
      <c r="BN610" s="1">
        <v>-1.128738E-9</v>
      </c>
      <c r="BO610" s="1">
        <v>8.9659120000000008E-9</v>
      </c>
      <c r="BP610" s="1">
        <v>-1.2392980000000001E-8</v>
      </c>
      <c r="BQ610">
        <v>1</v>
      </c>
      <c r="BR610">
        <v>1</v>
      </c>
      <c r="BS610" s="1">
        <v>1.542068E-8</v>
      </c>
      <c r="BT610" s="1">
        <v>-2.6503469999999999E-9</v>
      </c>
      <c r="BU610" s="1">
        <v>-1.177809E-8</v>
      </c>
      <c r="BV610">
        <v>1</v>
      </c>
    </row>
    <row r="611" spans="1:74" x14ac:dyDescent="0.25">
      <c r="A611">
        <v>2238.9209999999998</v>
      </c>
      <c r="B611">
        <v>3.4109120000000002</v>
      </c>
      <c r="C611">
        <v>1.3405450000000001</v>
      </c>
      <c r="D611">
        <v>1.8769359999999999</v>
      </c>
      <c r="E611" s="1">
        <v>-1.516324E-5</v>
      </c>
      <c r="F611">
        <v>3.3986029999999998E-4</v>
      </c>
      <c r="G611">
        <v>-3.9346120000000002E-4</v>
      </c>
      <c r="H611">
        <v>0.99999990000000005</v>
      </c>
      <c r="I611">
        <v>0.20588529999999999</v>
      </c>
      <c r="J611">
        <v>-0.30227209999999999</v>
      </c>
      <c r="K611">
        <v>0.54854720000000001</v>
      </c>
      <c r="L611">
        <v>0.22187080000000001</v>
      </c>
      <c r="M611">
        <v>0.74732909999999997</v>
      </c>
      <c r="N611">
        <v>0</v>
      </c>
      <c r="O611">
        <v>0</v>
      </c>
      <c r="P611">
        <v>0</v>
      </c>
      <c r="Q611">
        <v>0</v>
      </c>
      <c r="R611">
        <v>26.102820000000001</v>
      </c>
      <c r="S611">
        <v>0</v>
      </c>
      <c r="T611">
        <v>1</v>
      </c>
      <c r="U611">
        <v>0</v>
      </c>
      <c r="V611">
        <v>0</v>
      </c>
      <c r="W611">
        <v>0</v>
      </c>
      <c r="X611">
        <v>0</v>
      </c>
      <c r="Y611">
        <v>0</v>
      </c>
      <c r="Z611">
        <v>0</v>
      </c>
      <c r="AA611">
        <v>1</v>
      </c>
      <c r="AB611">
        <v>1</v>
      </c>
      <c r="AC611">
        <v>-8.2953499999999995E-4</v>
      </c>
      <c r="AD611">
        <v>-5.3542959999999997E-3</v>
      </c>
      <c r="AE611">
        <v>-1.35816E-3</v>
      </c>
      <c r="AF611">
        <v>0.9999844</v>
      </c>
      <c r="AG611">
        <v>1</v>
      </c>
      <c r="AH611">
        <v>1</v>
      </c>
      <c r="AI611">
        <v>0</v>
      </c>
      <c r="AJ611">
        <v>0</v>
      </c>
      <c r="AK611">
        <v>0</v>
      </c>
      <c r="AL611" s="1">
        <v>-5.1480420000000002E-9</v>
      </c>
      <c r="AM611" s="1">
        <v>-4.5764999999999997E-9</v>
      </c>
      <c r="AN611" s="1">
        <v>-7.4880040000000002E-9</v>
      </c>
      <c r="AO611">
        <v>1</v>
      </c>
      <c r="AP611">
        <v>1</v>
      </c>
      <c r="AQ611" s="1">
        <v>-1.5432279999999999E-8</v>
      </c>
      <c r="AR611" s="1">
        <v>-2.318162E-8</v>
      </c>
      <c r="AS611" s="1">
        <v>3.3830159999999997E-8</v>
      </c>
      <c r="AT611">
        <v>1</v>
      </c>
      <c r="AU611">
        <v>2</v>
      </c>
      <c r="AV611">
        <v>1</v>
      </c>
      <c r="AW611">
        <v>0</v>
      </c>
      <c r="AX611">
        <v>0</v>
      </c>
      <c r="AY611">
        <v>0</v>
      </c>
      <c r="AZ611" s="1">
        <v>-2.6020500000000001E-9</v>
      </c>
      <c r="BA611" s="1">
        <v>-1.2771119999999999E-8</v>
      </c>
      <c r="BB611" s="1">
        <v>-1.9215120000000001E-9</v>
      </c>
      <c r="BC611">
        <v>1</v>
      </c>
      <c r="BD611">
        <v>1</v>
      </c>
      <c r="BE611" s="1">
        <v>-1.7978270000000001E-8</v>
      </c>
      <c r="BF611" s="1">
        <v>-1.4987E-8</v>
      </c>
      <c r="BG611" s="1">
        <v>2.8263660000000002E-8</v>
      </c>
      <c r="BH611">
        <v>1</v>
      </c>
      <c r="BI611">
        <v>3</v>
      </c>
      <c r="BJ611">
        <v>1</v>
      </c>
      <c r="BK611">
        <v>0</v>
      </c>
      <c r="BL611">
        <v>0</v>
      </c>
      <c r="BM611">
        <v>0</v>
      </c>
      <c r="BN611" s="1">
        <v>-2.6020500000000001E-9</v>
      </c>
      <c r="BO611" s="1">
        <v>-1.2771119999999999E-8</v>
      </c>
      <c r="BP611" s="1">
        <v>-1.9215120000000001E-9</v>
      </c>
      <c r="BQ611">
        <v>1</v>
      </c>
      <c r="BR611">
        <v>1</v>
      </c>
      <c r="BS611" s="1">
        <v>-1.4058949999999999E-8</v>
      </c>
      <c r="BT611" s="1">
        <v>-5.8408459999999997E-9</v>
      </c>
      <c r="BU611" s="1">
        <v>1.2098219999999999E-8</v>
      </c>
      <c r="BV611">
        <v>1</v>
      </c>
    </row>
    <row r="612" spans="1:74" x14ac:dyDescent="0.25">
      <c r="A612">
        <v>2238.971</v>
      </c>
      <c r="B612">
        <v>3.411009</v>
      </c>
      <c r="C612">
        <v>1.3407709999999999</v>
      </c>
      <c r="D612">
        <v>1.8769359999999999</v>
      </c>
      <c r="E612" s="1">
        <v>-1.518925E-5</v>
      </c>
      <c r="F612">
        <v>3.3985109999999999E-4</v>
      </c>
      <c r="G612">
        <v>-3.9339019999999999E-4</v>
      </c>
      <c r="H612">
        <v>0.99999990000000005</v>
      </c>
      <c r="I612">
        <v>0.20588529999999999</v>
      </c>
      <c r="J612">
        <v>-0.30370570000000002</v>
      </c>
      <c r="K612">
        <v>0.54427780000000003</v>
      </c>
      <c r="L612">
        <v>0.22030430000000001</v>
      </c>
      <c r="M612">
        <v>0.75032699999999997</v>
      </c>
      <c r="N612">
        <v>0</v>
      </c>
      <c r="O612">
        <v>0</v>
      </c>
      <c r="P612">
        <v>0</v>
      </c>
      <c r="Q612">
        <v>0</v>
      </c>
      <c r="R612">
        <v>26.087350000000001</v>
      </c>
      <c r="S612">
        <v>0</v>
      </c>
      <c r="T612">
        <v>1</v>
      </c>
      <c r="U612">
        <v>0</v>
      </c>
      <c r="V612">
        <v>0</v>
      </c>
      <c r="W612">
        <v>0</v>
      </c>
      <c r="X612">
        <v>0</v>
      </c>
      <c r="Y612">
        <v>0</v>
      </c>
      <c r="Z612">
        <v>0</v>
      </c>
      <c r="AA612">
        <v>1</v>
      </c>
      <c r="AB612">
        <v>1</v>
      </c>
      <c r="AC612">
        <v>-4.9584959999999997E-3</v>
      </c>
      <c r="AD612">
        <v>-8.0469059999999995E-3</v>
      </c>
      <c r="AE612">
        <v>3.8082369999999999E-3</v>
      </c>
      <c r="AF612">
        <v>0.99994799999999995</v>
      </c>
      <c r="AG612">
        <v>1</v>
      </c>
      <c r="AH612">
        <v>1</v>
      </c>
      <c r="AI612">
        <v>0</v>
      </c>
      <c r="AJ612">
        <v>0</v>
      </c>
      <c r="AK612">
        <v>0</v>
      </c>
      <c r="AL612" s="1">
        <v>-5.7963229999999998E-9</v>
      </c>
      <c r="AM612" s="1">
        <v>-3.1075629999999998E-10</v>
      </c>
      <c r="AN612" s="1">
        <v>1.182131E-8</v>
      </c>
      <c r="AO612">
        <v>1</v>
      </c>
      <c r="AP612">
        <v>1</v>
      </c>
      <c r="AQ612" s="1">
        <v>-1.9809799999999999E-8</v>
      </c>
      <c r="AR612" s="1">
        <v>-2.0388119999999999E-8</v>
      </c>
      <c r="AS612" s="1">
        <v>1.916335E-8</v>
      </c>
      <c r="AT612">
        <v>1</v>
      </c>
      <c r="AU612">
        <v>2</v>
      </c>
      <c r="AV612">
        <v>1</v>
      </c>
      <c r="AW612">
        <v>0</v>
      </c>
      <c r="AX612">
        <v>0</v>
      </c>
      <c r="AY612">
        <v>0</v>
      </c>
      <c r="AZ612" s="1">
        <v>-9.1474130000000001E-9</v>
      </c>
      <c r="BA612" s="1">
        <v>-5.2444859999999999E-9</v>
      </c>
      <c r="BB612" s="1">
        <v>2.7930889999999998E-8</v>
      </c>
      <c r="BC612">
        <v>1</v>
      </c>
      <c r="BD612">
        <v>1</v>
      </c>
      <c r="BE612" s="1">
        <v>-1.6458709999999999E-8</v>
      </c>
      <c r="BF612" s="1">
        <v>-1.5454389999999999E-8</v>
      </c>
      <c r="BG612" s="1">
        <v>3.0537699999999999E-9</v>
      </c>
      <c r="BH612">
        <v>1</v>
      </c>
      <c r="BI612">
        <v>3</v>
      </c>
      <c r="BJ612">
        <v>1</v>
      </c>
      <c r="BK612">
        <v>0</v>
      </c>
      <c r="BL612">
        <v>0</v>
      </c>
      <c r="BM612">
        <v>0</v>
      </c>
      <c r="BN612" s="1">
        <v>-1.10522E-8</v>
      </c>
      <c r="BO612" s="1">
        <v>-3.6760790000000001E-9</v>
      </c>
      <c r="BP612" s="1">
        <v>3.1277680000000001E-8</v>
      </c>
      <c r="BQ612">
        <v>1</v>
      </c>
      <c r="BR612">
        <v>1</v>
      </c>
      <c r="BS612" s="1">
        <v>-8.9809959999999999E-9</v>
      </c>
      <c r="BT612" s="1">
        <v>-1.6363900000000001E-8</v>
      </c>
      <c r="BU612" s="1">
        <v>-1.218387E-8</v>
      </c>
      <c r="BV612">
        <v>1</v>
      </c>
    </row>
    <row r="613" spans="1:74" x14ac:dyDescent="0.25">
      <c r="A613">
        <v>2239.02</v>
      </c>
      <c r="B613">
        <v>3.4120550000000001</v>
      </c>
      <c r="C613">
        <v>1.3432109999999999</v>
      </c>
      <c r="D613">
        <v>1.8769830000000001</v>
      </c>
      <c r="E613" s="1">
        <v>-1.520806E-5</v>
      </c>
      <c r="F613">
        <v>3.3983830000000002E-4</v>
      </c>
      <c r="G613">
        <v>-3.9340989999999998E-4</v>
      </c>
      <c r="H613">
        <v>0.99999990000000005</v>
      </c>
      <c r="I613">
        <v>0.20588529999999999</v>
      </c>
      <c r="J613">
        <v>-0.30574639999999997</v>
      </c>
      <c r="K613">
        <v>0.5407227</v>
      </c>
      <c r="L613">
        <v>0.21978159999999999</v>
      </c>
      <c r="M613">
        <v>0.75221950000000004</v>
      </c>
      <c r="N613">
        <v>0</v>
      </c>
      <c r="O613">
        <v>0</v>
      </c>
      <c r="P613">
        <v>0</v>
      </c>
      <c r="Q613">
        <v>0</v>
      </c>
      <c r="R613">
        <v>24.283799999999999</v>
      </c>
      <c r="S613">
        <v>0</v>
      </c>
      <c r="T613">
        <v>1</v>
      </c>
      <c r="U613">
        <v>0</v>
      </c>
      <c r="V613">
        <v>0</v>
      </c>
      <c r="W613">
        <v>0</v>
      </c>
      <c r="X613">
        <v>0</v>
      </c>
      <c r="Y613">
        <v>0</v>
      </c>
      <c r="Z613">
        <v>0</v>
      </c>
      <c r="AA613">
        <v>1</v>
      </c>
      <c r="AB613">
        <v>1</v>
      </c>
      <c r="AC613">
        <v>-2.0223649999999999E-3</v>
      </c>
      <c r="AD613">
        <v>-2.5217949999999999E-3</v>
      </c>
      <c r="AE613">
        <v>6.5396180000000005E-4</v>
      </c>
      <c r="AF613">
        <v>0.99999450000000001</v>
      </c>
      <c r="AG613">
        <v>1</v>
      </c>
      <c r="AH613">
        <v>1</v>
      </c>
      <c r="AI613">
        <v>2.0201220000000001E-3</v>
      </c>
      <c r="AJ613">
        <v>4.71128E-3</v>
      </c>
      <c r="AK613" s="1">
        <v>9.2722900000000006E-5</v>
      </c>
      <c r="AL613" s="1">
        <v>-6.2646019999999999E-9</v>
      </c>
      <c r="AM613" s="1">
        <v>-4.2914219999999999E-9</v>
      </c>
      <c r="AN613" s="1">
        <v>-6.5822380000000004E-9</v>
      </c>
      <c r="AO613">
        <v>1</v>
      </c>
      <c r="AP613">
        <v>1</v>
      </c>
      <c r="AQ613" s="1">
        <v>-3.0041010000000001E-8</v>
      </c>
      <c r="AR613" s="1">
        <v>-1.108578E-8</v>
      </c>
      <c r="AS613" s="1">
        <v>1.4919730000000001E-8</v>
      </c>
      <c r="AT613">
        <v>1</v>
      </c>
      <c r="AU613">
        <v>2</v>
      </c>
      <c r="AV613">
        <v>1</v>
      </c>
      <c r="AW613">
        <v>0</v>
      </c>
      <c r="AX613">
        <v>0</v>
      </c>
      <c r="AY613">
        <v>0</v>
      </c>
      <c r="AZ613" s="1">
        <v>-6.2646019999999999E-9</v>
      </c>
      <c r="BA613" s="1">
        <v>-4.2914219999999999E-9</v>
      </c>
      <c r="BB613" s="1">
        <v>-6.5822380000000004E-9</v>
      </c>
      <c r="BC613">
        <v>1</v>
      </c>
      <c r="BD613">
        <v>1</v>
      </c>
      <c r="BE613" s="1">
        <v>-3.0041010000000001E-8</v>
      </c>
      <c r="BF613" s="1">
        <v>-1.108578E-8</v>
      </c>
      <c r="BG613" s="1">
        <v>1.4919730000000001E-8</v>
      </c>
      <c r="BH613">
        <v>1</v>
      </c>
      <c r="BI613">
        <v>3</v>
      </c>
      <c r="BJ613">
        <v>1</v>
      </c>
      <c r="BK613">
        <v>0</v>
      </c>
      <c r="BL613">
        <v>0</v>
      </c>
      <c r="BM613">
        <v>0</v>
      </c>
      <c r="BN613" s="1">
        <v>-6.2646019999999999E-9</v>
      </c>
      <c r="BO613" s="1">
        <v>-4.2914219999999999E-9</v>
      </c>
      <c r="BP613" s="1">
        <v>-6.5822380000000004E-9</v>
      </c>
      <c r="BQ613">
        <v>1</v>
      </c>
      <c r="BR613">
        <v>1</v>
      </c>
      <c r="BS613" s="1">
        <v>-3.0041010000000001E-8</v>
      </c>
      <c r="BT613" s="1">
        <v>-1.108578E-8</v>
      </c>
      <c r="BU613" s="1">
        <v>1.4919730000000001E-8</v>
      </c>
      <c r="BV613">
        <v>1</v>
      </c>
    </row>
    <row r="614" spans="1:74" x14ac:dyDescent="0.25">
      <c r="A614">
        <v>2239.0700000000002</v>
      </c>
      <c r="B614">
        <v>3.4141870000000001</v>
      </c>
      <c r="C614">
        <v>1.3522160000000001</v>
      </c>
      <c r="D614">
        <v>1.8843859999999999</v>
      </c>
      <c r="E614" s="1">
        <v>-1.5226479999999999E-5</v>
      </c>
      <c r="F614">
        <v>3.398513E-4</v>
      </c>
      <c r="G614">
        <v>-3.9334279999999998E-4</v>
      </c>
      <c r="H614">
        <v>0.99999990000000005</v>
      </c>
      <c r="I614">
        <v>0.20588529999999999</v>
      </c>
      <c r="J614">
        <v>-0.30790420000000002</v>
      </c>
      <c r="K614">
        <v>0.53788780000000003</v>
      </c>
      <c r="L614">
        <v>0.2198408</v>
      </c>
      <c r="M614">
        <v>0.75335370000000002</v>
      </c>
      <c r="N614">
        <v>0</v>
      </c>
      <c r="O614">
        <v>0</v>
      </c>
      <c r="P614">
        <v>0</v>
      </c>
      <c r="Q614">
        <v>0</v>
      </c>
      <c r="R614">
        <v>25.173480000000001</v>
      </c>
      <c r="S614">
        <v>0</v>
      </c>
      <c r="T614">
        <v>1</v>
      </c>
      <c r="U614">
        <v>0</v>
      </c>
      <c r="V614">
        <v>0</v>
      </c>
      <c r="W614">
        <v>0</v>
      </c>
      <c r="X614">
        <v>0</v>
      </c>
      <c r="Y614">
        <v>0</v>
      </c>
      <c r="Z614">
        <v>0</v>
      </c>
      <c r="AA614">
        <v>1</v>
      </c>
      <c r="AB614">
        <v>1</v>
      </c>
      <c r="AC614">
        <v>-2.728215E-3</v>
      </c>
      <c r="AD614">
        <v>-3.2133600000000002E-3</v>
      </c>
      <c r="AE614">
        <v>2.3329729999999999E-3</v>
      </c>
      <c r="AF614">
        <v>0.9999884</v>
      </c>
      <c r="AG614">
        <v>1</v>
      </c>
      <c r="AH614">
        <v>1</v>
      </c>
      <c r="AI614">
        <v>1.569633E-3</v>
      </c>
      <c r="AJ614">
        <v>8.5079849999999992E-3</v>
      </c>
      <c r="AK614">
        <v>8.8527980000000003E-3</v>
      </c>
      <c r="AL614" s="1">
        <v>-1.454477E-8</v>
      </c>
      <c r="AM614" s="1">
        <v>1.9055770000000001E-8</v>
      </c>
      <c r="AN614" s="1">
        <v>4.2941779999999998E-8</v>
      </c>
      <c r="AO614">
        <v>0.99999979999999999</v>
      </c>
      <c r="AP614">
        <v>1</v>
      </c>
      <c r="AQ614" s="1">
        <v>-1.374701E-8</v>
      </c>
      <c r="AR614" s="1">
        <v>-1.1525919999999999E-8</v>
      </c>
      <c r="AS614" s="1">
        <v>3.5682509999999999E-8</v>
      </c>
      <c r="AT614">
        <v>0.99999990000000005</v>
      </c>
      <c r="AU614">
        <v>2</v>
      </c>
      <c r="AV614">
        <v>1</v>
      </c>
      <c r="AW614">
        <v>0</v>
      </c>
      <c r="AX614">
        <v>0</v>
      </c>
      <c r="AY614">
        <v>0</v>
      </c>
      <c r="AZ614" s="1">
        <v>-3.8550800000000003E-9</v>
      </c>
      <c r="BA614" s="1">
        <v>-6.0541259999999996E-9</v>
      </c>
      <c r="BB614" s="1">
        <v>2.4200630000000001E-8</v>
      </c>
      <c r="BC614">
        <v>1</v>
      </c>
      <c r="BD614">
        <v>1</v>
      </c>
      <c r="BE614" s="1">
        <v>-1.3031409999999999E-8</v>
      </c>
      <c r="BF614" s="1">
        <v>1.5991200000000002E-8</v>
      </c>
      <c r="BG614" s="1">
        <v>2.6479880000000001E-8</v>
      </c>
      <c r="BH614">
        <v>0.99999970000000005</v>
      </c>
      <c r="BI614">
        <v>3</v>
      </c>
      <c r="BJ614">
        <v>1</v>
      </c>
      <c r="BK614">
        <v>0</v>
      </c>
      <c r="BL614">
        <v>0</v>
      </c>
      <c r="BM614">
        <v>0</v>
      </c>
      <c r="BN614">
        <v>0</v>
      </c>
      <c r="BO614">
        <v>0</v>
      </c>
      <c r="BP614">
        <v>0</v>
      </c>
      <c r="BQ614">
        <v>1</v>
      </c>
      <c r="BR614">
        <v>1</v>
      </c>
      <c r="BS614" s="1">
        <v>-1.5531650000000001E-8</v>
      </c>
      <c r="BT614" s="1">
        <v>-5.9892520000000004E-10</v>
      </c>
      <c r="BU614" s="1">
        <v>3.6924759999999998E-8</v>
      </c>
      <c r="BV614">
        <v>0.99999979999999999</v>
      </c>
    </row>
    <row r="615" spans="1:74" x14ac:dyDescent="0.25">
      <c r="A615">
        <v>2239.1210000000001</v>
      </c>
      <c r="B615">
        <v>3.4183439999999998</v>
      </c>
      <c r="C615">
        <v>1.3481350000000001</v>
      </c>
      <c r="D615">
        <v>1.8797649999999999</v>
      </c>
      <c r="E615" s="1">
        <v>-1.521158E-5</v>
      </c>
      <c r="F615">
        <v>3.3984910000000001E-4</v>
      </c>
      <c r="G615">
        <v>-3.9329650000000002E-4</v>
      </c>
      <c r="H615">
        <v>0.99999990000000005</v>
      </c>
      <c r="I615">
        <v>0.20588529999999999</v>
      </c>
      <c r="J615">
        <v>-0.31354209999999999</v>
      </c>
      <c r="K615">
        <v>0.53362270000000001</v>
      </c>
      <c r="L615">
        <v>0.22207579999999999</v>
      </c>
      <c r="M615">
        <v>0.75340589999999996</v>
      </c>
      <c r="N615">
        <v>0</v>
      </c>
      <c r="O615">
        <v>0</v>
      </c>
      <c r="P615">
        <v>0</v>
      </c>
      <c r="Q615">
        <v>0</v>
      </c>
      <c r="R615">
        <v>26.047640000000001</v>
      </c>
      <c r="S615">
        <v>0</v>
      </c>
      <c r="T615">
        <v>1</v>
      </c>
      <c r="U615">
        <v>0</v>
      </c>
      <c r="V615">
        <v>0</v>
      </c>
      <c r="W615">
        <v>0</v>
      </c>
      <c r="X615">
        <v>0</v>
      </c>
      <c r="Y615">
        <v>0</v>
      </c>
      <c r="Z615">
        <v>0</v>
      </c>
      <c r="AA615">
        <v>1</v>
      </c>
      <c r="AB615">
        <v>1</v>
      </c>
      <c r="AC615">
        <v>-7.4744570000000003E-3</v>
      </c>
      <c r="AD615">
        <v>-9.1372680000000005E-3</v>
      </c>
      <c r="AE615">
        <v>1.4818970000000001E-2</v>
      </c>
      <c r="AF615">
        <v>0.99982040000000005</v>
      </c>
      <c r="AG615">
        <v>1</v>
      </c>
      <c r="AH615">
        <v>1</v>
      </c>
      <c r="AI615">
        <v>0</v>
      </c>
      <c r="AJ615">
        <v>0</v>
      </c>
      <c r="AK615">
        <v>0</v>
      </c>
      <c r="AL615" s="1">
        <v>-5.8783420000000002E-10</v>
      </c>
      <c r="AM615" s="1">
        <v>-1.053459E-8</v>
      </c>
      <c r="AN615" s="1">
        <v>2.7156300000000001E-8</v>
      </c>
      <c r="AO615">
        <v>1</v>
      </c>
      <c r="AP615">
        <v>1</v>
      </c>
      <c r="AQ615" s="1">
        <v>-3.7242520000000001E-9</v>
      </c>
      <c r="AR615" s="1">
        <v>-1.725727E-8</v>
      </c>
      <c r="AS615" s="1">
        <v>1.012304E-7</v>
      </c>
      <c r="AT615">
        <v>1</v>
      </c>
      <c r="AU615">
        <v>2</v>
      </c>
      <c r="AV615">
        <v>1</v>
      </c>
      <c r="AW615">
        <v>0</v>
      </c>
      <c r="AX615">
        <v>0</v>
      </c>
      <c r="AY615">
        <v>0</v>
      </c>
      <c r="AZ615">
        <v>0</v>
      </c>
      <c r="BA615">
        <v>0</v>
      </c>
      <c r="BB615">
        <v>0</v>
      </c>
      <c r="BC615">
        <v>1</v>
      </c>
      <c r="BD615">
        <v>1</v>
      </c>
      <c r="BE615" s="1">
        <v>2.5640800000000001E-9</v>
      </c>
      <c r="BF615" s="1">
        <v>-2.1033429999999999E-8</v>
      </c>
      <c r="BG615" s="1">
        <v>9.0091039999999995E-8</v>
      </c>
      <c r="BH615">
        <v>1</v>
      </c>
      <c r="BI615">
        <v>3</v>
      </c>
      <c r="BJ615">
        <v>1</v>
      </c>
      <c r="BK615">
        <v>4.9992999999999999E-3</v>
      </c>
      <c r="BL615">
        <v>-7.3627800000000002E-3</v>
      </c>
      <c r="BM615">
        <v>-7.7180800000000004E-3</v>
      </c>
      <c r="BN615" s="1">
        <v>1.549151E-8</v>
      </c>
      <c r="BO615" s="1">
        <v>8.2337950000000003E-9</v>
      </c>
      <c r="BP615" s="1">
        <v>1.9113E-8</v>
      </c>
      <c r="BQ615">
        <v>1</v>
      </c>
      <c r="BR615">
        <v>1</v>
      </c>
      <c r="BS615" s="1">
        <v>1.07533E-8</v>
      </c>
      <c r="BT615" s="1">
        <v>-4.5966200000000002E-9</v>
      </c>
      <c r="BU615" s="1">
        <v>2.5538740000000001E-8</v>
      </c>
      <c r="BV615">
        <v>1</v>
      </c>
    </row>
    <row r="616" spans="1:74" x14ac:dyDescent="0.25">
      <c r="A616">
        <v>2239.17</v>
      </c>
      <c r="B616">
        <v>3.4204119999999998</v>
      </c>
      <c r="C616">
        <v>1.343353</v>
      </c>
      <c r="D616">
        <v>1.8795759999999999</v>
      </c>
      <c r="E616" s="1">
        <v>-1.5185019999999999E-5</v>
      </c>
      <c r="F616">
        <v>3.398214E-4</v>
      </c>
      <c r="G616">
        <v>-3.934109E-4</v>
      </c>
      <c r="H616">
        <v>0.99999990000000005</v>
      </c>
      <c r="I616">
        <v>0.20588529999999999</v>
      </c>
      <c r="J616">
        <v>-0.31953090000000001</v>
      </c>
      <c r="K616">
        <v>0.52953989999999995</v>
      </c>
      <c r="L616">
        <v>0.2247102</v>
      </c>
      <c r="M616">
        <v>0.75298920000000003</v>
      </c>
      <c r="N616">
        <v>0</v>
      </c>
      <c r="O616">
        <v>0</v>
      </c>
      <c r="P616">
        <v>0</v>
      </c>
      <c r="Q616">
        <v>0</v>
      </c>
      <c r="R616">
        <v>24.15014</v>
      </c>
      <c r="S616">
        <v>0</v>
      </c>
      <c r="T616">
        <v>1</v>
      </c>
      <c r="U616">
        <v>0</v>
      </c>
      <c r="V616">
        <v>0</v>
      </c>
      <c r="W616">
        <v>0</v>
      </c>
      <c r="X616">
        <v>0</v>
      </c>
      <c r="Y616">
        <v>0</v>
      </c>
      <c r="Z616">
        <v>0</v>
      </c>
      <c r="AA616">
        <v>1</v>
      </c>
      <c r="AB616">
        <v>1</v>
      </c>
      <c r="AC616">
        <v>-3.049483E-3</v>
      </c>
      <c r="AD616">
        <v>-2.46495E-3</v>
      </c>
      <c r="AE616">
        <v>5.1425919999999996E-3</v>
      </c>
      <c r="AF616">
        <v>0.99997910000000001</v>
      </c>
      <c r="AG616">
        <v>1</v>
      </c>
      <c r="AH616">
        <v>1</v>
      </c>
      <c r="AI616">
        <v>0</v>
      </c>
      <c r="AJ616">
        <v>0</v>
      </c>
      <c r="AK616">
        <v>0</v>
      </c>
      <c r="AL616" s="1">
        <v>1.0888169999999999E-8</v>
      </c>
      <c r="AM616" s="1">
        <v>-5.9323419999999996E-9</v>
      </c>
      <c r="AN616" s="1">
        <v>-4.6159950000000002E-8</v>
      </c>
      <c r="AO616">
        <v>1</v>
      </c>
      <c r="AP616">
        <v>1</v>
      </c>
      <c r="AQ616" s="1">
        <v>2.580217E-8</v>
      </c>
      <c r="AR616" s="1">
        <v>-3.9984209999999997E-8</v>
      </c>
      <c r="AS616" s="1">
        <v>-3.416788E-8</v>
      </c>
      <c r="AT616">
        <v>1</v>
      </c>
      <c r="AU616">
        <v>2</v>
      </c>
      <c r="AV616">
        <v>1</v>
      </c>
      <c r="AW616">
        <v>0</v>
      </c>
      <c r="AX616">
        <v>0</v>
      </c>
      <c r="AY616">
        <v>0</v>
      </c>
      <c r="AZ616" s="1">
        <v>1.06193E-8</v>
      </c>
      <c r="BA616" s="1">
        <v>-7.9275159999999995E-9</v>
      </c>
      <c r="BB616" s="1">
        <v>-3.9737630000000003E-8</v>
      </c>
      <c r="BC616">
        <v>1</v>
      </c>
      <c r="BD616">
        <v>1</v>
      </c>
      <c r="BE616" s="1">
        <v>2.8029309999999999E-8</v>
      </c>
      <c r="BF616" s="1">
        <v>-2.2777970000000001E-8</v>
      </c>
      <c r="BG616" s="1">
        <v>-2.7168590000000002E-8</v>
      </c>
      <c r="BH616">
        <v>1</v>
      </c>
      <c r="BI616">
        <v>3</v>
      </c>
      <c r="BJ616">
        <v>1</v>
      </c>
      <c r="BK616">
        <v>1.9543210000000002E-3</v>
      </c>
      <c r="BL616">
        <v>-6.2770689999999997E-3</v>
      </c>
      <c r="BM616">
        <v>1.4539240000000001E-3</v>
      </c>
      <c r="BN616" s="1">
        <v>5.0444449999999999E-9</v>
      </c>
      <c r="BO616" s="1">
        <v>-1.398195E-8</v>
      </c>
      <c r="BP616" s="1">
        <v>-2.8352070000000001E-8</v>
      </c>
      <c r="BQ616">
        <v>1</v>
      </c>
      <c r="BR616">
        <v>1</v>
      </c>
      <c r="BS616" s="1">
        <v>2.8029309999999999E-8</v>
      </c>
      <c r="BT616" s="1">
        <v>-2.2777970000000001E-8</v>
      </c>
      <c r="BU616" s="1">
        <v>-2.7168590000000002E-8</v>
      </c>
      <c r="BV616">
        <v>1</v>
      </c>
    </row>
    <row r="617" spans="1:74" x14ac:dyDescent="0.25">
      <c r="A617">
        <v>2239.2199999999998</v>
      </c>
      <c r="B617">
        <v>3.4255659999999999</v>
      </c>
      <c r="C617">
        <v>1.3320240000000001</v>
      </c>
      <c r="D617">
        <v>1.8774649999999999</v>
      </c>
      <c r="E617" s="1">
        <v>-1.5194050000000001E-5</v>
      </c>
      <c r="F617">
        <v>3.398532E-4</v>
      </c>
      <c r="G617">
        <v>-3.9340140000000001E-4</v>
      </c>
      <c r="H617">
        <v>0.99999990000000005</v>
      </c>
      <c r="I617">
        <v>0.20588529999999999</v>
      </c>
      <c r="J617">
        <v>-0.32403949999999998</v>
      </c>
      <c r="K617">
        <v>0.52658360000000004</v>
      </c>
      <c r="L617">
        <v>0.22674859999999999</v>
      </c>
      <c r="M617">
        <v>0.75252459999999999</v>
      </c>
      <c r="N617">
        <v>0</v>
      </c>
      <c r="O617">
        <v>0</v>
      </c>
      <c r="P617">
        <v>0</v>
      </c>
      <c r="Q617">
        <v>0</v>
      </c>
      <c r="R617">
        <v>24.938459999999999</v>
      </c>
      <c r="S617">
        <v>0</v>
      </c>
      <c r="T617">
        <v>1</v>
      </c>
      <c r="U617">
        <v>0</v>
      </c>
      <c r="V617">
        <v>0</v>
      </c>
      <c r="W617">
        <v>0</v>
      </c>
      <c r="X617">
        <v>0</v>
      </c>
      <c r="Y617">
        <v>0</v>
      </c>
      <c r="Z617">
        <v>0</v>
      </c>
      <c r="AA617">
        <v>1</v>
      </c>
      <c r="AB617">
        <v>1</v>
      </c>
      <c r="AC617">
        <v>4.7185089999999999E-4</v>
      </c>
      <c r="AD617">
        <v>1.4042480000000001E-3</v>
      </c>
      <c r="AE617">
        <v>2.4715190000000001E-4</v>
      </c>
      <c r="AF617">
        <v>0.99999859999999996</v>
      </c>
      <c r="AG617">
        <v>1</v>
      </c>
      <c r="AH617">
        <v>1</v>
      </c>
      <c r="AI617">
        <v>0</v>
      </c>
      <c r="AJ617">
        <v>0</v>
      </c>
      <c r="AK617">
        <v>0</v>
      </c>
      <c r="AL617" s="1">
        <v>-5.518682E-9</v>
      </c>
      <c r="AM617" s="1">
        <v>5.3755229999999998E-9</v>
      </c>
      <c r="AN617" s="1">
        <v>-5.6221690000000003E-13</v>
      </c>
      <c r="AO617">
        <v>1</v>
      </c>
      <c r="AP617">
        <v>1</v>
      </c>
      <c r="AQ617" s="1">
        <v>5.7096230000000001E-9</v>
      </c>
      <c r="AR617" s="1">
        <v>2.6036410000000001E-8</v>
      </c>
      <c r="AS617" s="1">
        <v>-3.1646410000000003E-8</v>
      </c>
      <c r="AT617">
        <v>1</v>
      </c>
      <c r="AU617">
        <v>2</v>
      </c>
      <c r="AV617">
        <v>1</v>
      </c>
      <c r="AW617">
        <v>0</v>
      </c>
      <c r="AX617">
        <v>0</v>
      </c>
      <c r="AY617">
        <v>0</v>
      </c>
      <c r="AZ617" s="1">
        <v>-1.745236E-9</v>
      </c>
      <c r="BA617" s="1">
        <v>1.321958E-8</v>
      </c>
      <c r="BB617" s="1">
        <v>4.711789E-9</v>
      </c>
      <c r="BC617">
        <v>1</v>
      </c>
      <c r="BD617">
        <v>1</v>
      </c>
      <c r="BE617" s="1">
        <v>2.448112E-9</v>
      </c>
      <c r="BF617" s="1">
        <v>6.3489049999999998E-9</v>
      </c>
      <c r="BG617" s="1">
        <v>-2.9666799999999999E-8</v>
      </c>
      <c r="BH617">
        <v>1</v>
      </c>
      <c r="BI617">
        <v>3</v>
      </c>
      <c r="BJ617">
        <v>1</v>
      </c>
      <c r="BK617">
        <v>6.4142269999999998E-3</v>
      </c>
      <c r="BL617">
        <v>-1.3434069999999999E-2</v>
      </c>
      <c r="BM617">
        <v>-3.4247919999999999E-3</v>
      </c>
      <c r="BN617" s="1">
        <v>-1.745236E-9</v>
      </c>
      <c r="BO617" s="1">
        <v>1.321958E-8</v>
      </c>
      <c r="BP617" s="1">
        <v>4.711789E-9</v>
      </c>
      <c r="BQ617">
        <v>1</v>
      </c>
      <c r="BR617">
        <v>1</v>
      </c>
      <c r="BS617" s="1">
        <v>9.2126099999999993E-9</v>
      </c>
      <c r="BT617" s="1">
        <v>-9.722931E-9</v>
      </c>
      <c r="BU617" s="1">
        <v>-4.1481340000000002E-8</v>
      </c>
      <c r="BV617">
        <v>1</v>
      </c>
    </row>
    <row r="618" spans="1:74" x14ac:dyDescent="0.25">
      <c r="A618">
        <v>2239.27</v>
      </c>
      <c r="B618">
        <v>3.437316</v>
      </c>
      <c r="C618">
        <v>1.3111539999999999</v>
      </c>
      <c r="D618">
        <v>1.867075</v>
      </c>
      <c r="E618" s="1">
        <v>-1.521213E-5</v>
      </c>
      <c r="F618">
        <v>3.3984729999999999E-4</v>
      </c>
      <c r="G618">
        <v>-3.9334089999999998E-4</v>
      </c>
      <c r="H618">
        <v>0.99999990000000005</v>
      </c>
      <c r="I618">
        <v>0.20588529999999999</v>
      </c>
      <c r="J618">
        <v>-0.3214495</v>
      </c>
      <c r="K618">
        <v>0.52811629999999998</v>
      </c>
      <c r="L618">
        <v>0.22546440000000001</v>
      </c>
      <c r="M618">
        <v>0.75294700000000003</v>
      </c>
      <c r="N618">
        <v>0</v>
      </c>
      <c r="O618">
        <v>0</v>
      </c>
      <c r="P618">
        <v>0</v>
      </c>
      <c r="Q618">
        <v>0</v>
      </c>
      <c r="R618">
        <v>24.734590000000001</v>
      </c>
      <c r="S618">
        <v>0</v>
      </c>
      <c r="T618">
        <v>1</v>
      </c>
      <c r="U618">
        <v>0</v>
      </c>
      <c r="V618">
        <v>0</v>
      </c>
      <c r="W618">
        <v>0</v>
      </c>
      <c r="X618">
        <v>0</v>
      </c>
      <c r="Y618">
        <v>0</v>
      </c>
      <c r="Z618">
        <v>0</v>
      </c>
      <c r="AA618">
        <v>1</v>
      </c>
      <c r="AB618">
        <v>1</v>
      </c>
      <c r="AC618">
        <v>1.787248E-2</v>
      </c>
      <c r="AD618">
        <v>1.7591039999999999E-2</v>
      </c>
      <c r="AE618">
        <v>-2.5936020000000001E-2</v>
      </c>
      <c r="AF618">
        <v>0.99934909999999999</v>
      </c>
      <c r="AG618">
        <v>1</v>
      </c>
      <c r="AH618">
        <v>1</v>
      </c>
      <c r="AI618">
        <v>0</v>
      </c>
      <c r="AJ618">
        <v>0</v>
      </c>
      <c r="AK618">
        <v>0</v>
      </c>
      <c r="AL618" s="1">
        <v>7.2217820000000001E-9</v>
      </c>
      <c r="AM618" s="1">
        <v>1.1470850000000001E-9</v>
      </c>
      <c r="AN618" s="1">
        <v>-1.048491E-8</v>
      </c>
      <c r="AO618">
        <v>1</v>
      </c>
      <c r="AP618">
        <v>1</v>
      </c>
      <c r="AQ618" s="1">
        <v>-2.7410570000000002E-8</v>
      </c>
      <c r="AR618" s="1">
        <v>1.6201760000000001E-10</v>
      </c>
      <c r="AS618" s="1">
        <v>-1.4971309999999998E-8</v>
      </c>
      <c r="AT618">
        <v>1</v>
      </c>
      <c r="AU618">
        <v>2</v>
      </c>
      <c r="AV618">
        <v>1</v>
      </c>
      <c r="AW618">
        <v>0</v>
      </c>
      <c r="AX618">
        <v>0</v>
      </c>
      <c r="AY618">
        <v>0</v>
      </c>
      <c r="AZ618" s="1">
        <v>-1.264965E-8</v>
      </c>
      <c r="BA618" s="1">
        <v>-3.589496E-9</v>
      </c>
      <c r="BB618" s="1">
        <v>3.5535750000000001E-8</v>
      </c>
      <c r="BC618">
        <v>1</v>
      </c>
      <c r="BD618">
        <v>1</v>
      </c>
      <c r="BE618" s="1">
        <v>-1.356333E-8</v>
      </c>
      <c r="BF618" s="1">
        <v>1.321575E-9</v>
      </c>
      <c r="BG618" s="1">
        <v>-2.7535709999999999E-8</v>
      </c>
      <c r="BH618">
        <v>1</v>
      </c>
      <c r="BI618">
        <v>3</v>
      </c>
      <c r="BJ618">
        <v>1</v>
      </c>
      <c r="BK618">
        <v>1.552455E-2</v>
      </c>
      <c r="BL618">
        <v>-2.7166160000000002E-2</v>
      </c>
      <c r="BM618">
        <v>-1.413321E-2</v>
      </c>
      <c r="BN618" s="1">
        <v>-1.264965E-8</v>
      </c>
      <c r="BO618" s="1">
        <v>-3.589496E-9</v>
      </c>
      <c r="BP618" s="1">
        <v>3.5535750000000001E-8</v>
      </c>
      <c r="BQ618">
        <v>1</v>
      </c>
      <c r="BR618">
        <v>1</v>
      </c>
      <c r="BS618" s="1">
        <v>-1.356333E-8</v>
      </c>
      <c r="BT618" s="1">
        <v>1.321575E-9</v>
      </c>
      <c r="BU618" s="1">
        <v>-2.7535709999999999E-8</v>
      </c>
      <c r="BV618">
        <v>1</v>
      </c>
    </row>
    <row r="619" spans="1:74" x14ac:dyDescent="0.25">
      <c r="A619">
        <v>2239.3209999999999</v>
      </c>
      <c r="B619">
        <v>3.4533619999999998</v>
      </c>
      <c r="C619">
        <v>1.2794460000000001</v>
      </c>
      <c r="D619">
        <v>1.855029</v>
      </c>
      <c r="E619" s="1">
        <v>-1.522629E-5</v>
      </c>
      <c r="F619">
        <v>3.3984450000000002E-4</v>
      </c>
      <c r="G619">
        <v>-3.93354E-4</v>
      </c>
      <c r="H619">
        <v>0.99999990000000005</v>
      </c>
      <c r="I619">
        <v>0.20588529999999999</v>
      </c>
      <c r="J619">
        <v>-0.30067690000000002</v>
      </c>
      <c r="K619">
        <v>0.54219600000000001</v>
      </c>
      <c r="L619">
        <v>0.21614169999999999</v>
      </c>
      <c r="M619">
        <v>0.75425430000000004</v>
      </c>
      <c r="N619">
        <v>0</v>
      </c>
      <c r="O619">
        <v>0</v>
      </c>
      <c r="P619">
        <v>0</v>
      </c>
      <c r="Q619">
        <v>0</v>
      </c>
      <c r="R619">
        <v>25.17342</v>
      </c>
      <c r="S619">
        <v>0</v>
      </c>
      <c r="T619">
        <v>1</v>
      </c>
      <c r="U619">
        <v>0</v>
      </c>
      <c r="V619">
        <v>0</v>
      </c>
      <c r="W619">
        <v>0</v>
      </c>
      <c r="X619">
        <v>0</v>
      </c>
      <c r="Y619">
        <v>0</v>
      </c>
      <c r="Z619">
        <v>0</v>
      </c>
      <c r="AA619">
        <v>1</v>
      </c>
      <c r="AB619">
        <v>1</v>
      </c>
      <c r="AC619">
        <v>2.6360629999999999E-2</v>
      </c>
      <c r="AD619">
        <v>3.0240599999999999E-2</v>
      </c>
      <c r="AE619">
        <v>-4.9559319999999997E-2</v>
      </c>
      <c r="AF619">
        <v>0.9979652</v>
      </c>
      <c r="AG619">
        <v>1</v>
      </c>
      <c r="AH619">
        <v>1</v>
      </c>
      <c r="AI619">
        <v>0</v>
      </c>
      <c r="AJ619">
        <v>0</v>
      </c>
      <c r="AK619">
        <v>0</v>
      </c>
      <c r="AL619">
        <v>0</v>
      </c>
      <c r="AM619">
        <v>0</v>
      </c>
      <c r="AN619">
        <v>0</v>
      </c>
      <c r="AO619">
        <v>1</v>
      </c>
      <c r="AP619">
        <v>1</v>
      </c>
      <c r="AQ619" s="1">
        <v>-2.0145930000000001E-8</v>
      </c>
      <c r="AR619" s="1">
        <v>-7.9252470000000008E-9</v>
      </c>
      <c r="AS619" s="1">
        <v>-1.1296810000000001E-8</v>
      </c>
      <c r="AT619">
        <v>0.99999990000000005</v>
      </c>
      <c r="AU619">
        <v>2</v>
      </c>
      <c r="AV619">
        <v>1</v>
      </c>
      <c r="AW619">
        <v>0</v>
      </c>
      <c r="AX619">
        <v>0</v>
      </c>
      <c r="AY619">
        <v>0</v>
      </c>
      <c r="AZ619" s="1">
        <v>-9.7557399999999996E-9</v>
      </c>
      <c r="BA619" s="1">
        <v>-2.6741549999999999E-9</v>
      </c>
      <c r="BB619" s="1">
        <v>-5.6475419999999999E-9</v>
      </c>
      <c r="BC619">
        <v>0.99999990000000005</v>
      </c>
      <c r="BD619">
        <v>1</v>
      </c>
      <c r="BE619" s="1">
        <v>-1.039019E-8</v>
      </c>
      <c r="BF619" s="1">
        <v>-5.251093E-9</v>
      </c>
      <c r="BG619" s="1">
        <v>-5.6492699999999999E-9</v>
      </c>
      <c r="BH619">
        <v>0.99999990000000005</v>
      </c>
      <c r="BI619">
        <v>3</v>
      </c>
      <c r="BJ619">
        <v>1</v>
      </c>
      <c r="BK619">
        <v>1.839358E-2</v>
      </c>
      <c r="BL619">
        <v>-3.8405790000000002E-2</v>
      </c>
      <c r="BM619">
        <v>-1.3352859999999999E-2</v>
      </c>
      <c r="BN619" s="1">
        <v>-4.4172630000000002E-9</v>
      </c>
      <c r="BO619" s="1">
        <v>-1.6953699999999999E-10</v>
      </c>
      <c r="BP619" s="1">
        <v>-7.5268329999999999E-9</v>
      </c>
      <c r="BQ619">
        <v>0.99999990000000005</v>
      </c>
      <c r="BR619">
        <v>1</v>
      </c>
      <c r="BS619" s="1">
        <v>-1.5728669999999999E-8</v>
      </c>
      <c r="BT619" s="1">
        <v>-7.7557110000000006E-9</v>
      </c>
      <c r="BU619" s="1">
        <v>-3.7699800000000003E-9</v>
      </c>
      <c r="BV619">
        <v>0.99999990000000005</v>
      </c>
    </row>
    <row r="620" spans="1:74" x14ac:dyDescent="0.25">
      <c r="A620">
        <v>2239.3710000000001</v>
      </c>
      <c r="B620">
        <v>3.4700470000000001</v>
      </c>
      <c r="C620">
        <v>1.239633</v>
      </c>
      <c r="D620">
        <v>1.8418110000000001</v>
      </c>
      <c r="E620" s="1">
        <v>-1.5206599999999999E-5</v>
      </c>
      <c r="F620">
        <v>3.3984009999999998E-4</v>
      </c>
      <c r="G620">
        <v>-3.9335770000000002E-4</v>
      </c>
      <c r="H620">
        <v>0.99999990000000005</v>
      </c>
      <c r="I620">
        <v>0.20588529999999999</v>
      </c>
      <c r="J620">
        <v>-0.26674360000000003</v>
      </c>
      <c r="K620">
        <v>0.56621779999999999</v>
      </c>
      <c r="L620">
        <v>0.2003866</v>
      </c>
      <c r="M620">
        <v>0.75371790000000005</v>
      </c>
      <c r="N620">
        <v>0</v>
      </c>
      <c r="O620">
        <v>0</v>
      </c>
      <c r="P620">
        <v>0</v>
      </c>
      <c r="Q620">
        <v>0</v>
      </c>
      <c r="R620">
        <v>23.75395</v>
      </c>
      <c r="S620">
        <v>0</v>
      </c>
      <c r="T620">
        <v>1</v>
      </c>
      <c r="U620">
        <v>0</v>
      </c>
      <c r="V620">
        <v>0</v>
      </c>
      <c r="W620">
        <v>0</v>
      </c>
      <c r="X620">
        <v>0</v>
      </c>
      <c r="Y620">
        <v>0</v>
      </c>
      <c r="Z620">
        <v>0</v>
      </c>
      <c r="AA620">
        <v>1</v>
      </c>
      <c r="AB620">
        <v>1</v>
      </c>
      <c r="AC620">
        <v>2.3626709999999999E-2</v>
      </c>
      <c r="AD620">
        <v>2.8058900000000001E-2</v>
      </c>
      <c r="AE620">
        <v>-4.9538239999999997E-2</v>
      </c>
      <c r="AF620">
        <v>0.99809840000000005</v>
      </c>
      <c r="AG620">
        <v>1</v>
      </c>
      <c r="AH620">
        <v>1</v>
      </c>
      <c r="AI620">
        <v>0</v>
      </c>
      <c r="AJ620">
        <v>0</v>
      </c>
      <c r="AK620">
        <v>0</v>
      </c>
      <c r="AL620">
        <v>0</v>
      </c>
      <c r="AM620">
        <v>0</v>
      </c>
      <c r="AN620">
        <v>0</v>
      </c>
      <c r="AO620">
        <v>1</v>
      </c>
      <c r="AP620">
        <v>1</v>
      </c>
      <c r="AQ620" s="1">
        <v>2.9555350000000001E-8</v>
      </c>
      <c r="AR620" s="1">
        <v>-1.360787E-8</v>
      </c>
      <c r="AS620" s="1">
        <v>4.195346E-9</v>
      </c>
      <c r="AT620">
        <v>1</v>
      </c>
      <c r="AU620">
        <v>2</v>
      </c>
      <c r="AV620">
        <v>1</v>
      </c>
      <c r="AW620">
        <v>0</v>
      </c>
      <c r="AX620">
        <v>0</v>
      </c>
      <c r="AY620">
        <v>0</v>
      </c>
      <c r="AZ620" s="1">
        <v>1.290998E-8</v>
      </c>
      <c r="BA620" s="1">
        <v>-3.49343E-9</v>
      </c>
      <c r="BB620" s="1">
        <v>-7.2148069999999999E-10</v>
      </c>
      <c r="BC620">
        <v>1</v>
      </c>
      <c r="BD620">
        <v>1</v>
      </c>
      <c r="BE620" s="1">
        <v>1.435757E-8</v>
      </c>
      <c r="BF620" s="1">
        <v>-6.7336279999999998E-9</v>
      </c>
      <c r="BG620" s="1">
        <v>1.14389E-8</v>
      </c>
      <c r="BH620">
        <v>1</v>
      </c>
      <c r="BI620">
        <v>3</v>
      </c>
      <c r="BJ620">
        <v>1</v>
      </c>
      <c r="BK620">
        <v>1.6336900000000001E-2</v>
      </c>
      <c r="BL620">
        <v>-4.3192630000000003E-2</v>
      </c>
      <c r="BM620">
        <v>-1.400213E-2</v>
      </c>
      <c r="BN620" s="1">
        <v>6.7898870000000003E-9</v>
      </c>
      <c r="BO620" s="1">
        <v>-1.0756460000000001E-9</v>
      </c>
      <c r="BP620" s="1">
        <v>-2.904182E-9</v>
      </c>
      <c r="BQ620">
        <v>1</v>
      </c>
      <c r="BR620">
        <v>1</v>
      </c>
      <c r="BS620" s="1">
        <v>9.5222189999999995E-9</v>
      </c>
      <c r="BT620" s="1">
        <v>-8.7093089999999997E-9</v>
      </c>
      <c r="BU620" s="1">
        <v>2.4415409999999999E-8</v>
      </c>
      <c r="BV620">
        <v>1</v>
      </c>
    </row>
    <row r="621" spans="1:74" x14ac:dyDescent="0.25">
      <c r="A621">
        <v>2239.4209999999998</v>
      </c>
      <c r="B621">
        <v>3.4833280000000002</v>
      </c>
      <c r="C621">
        <v>1.203854</v>
      </c>
      <c r="D621">
        <v>1.8236760000000001</v>
      </c>
      <c r="E621" s="1">
        <v>-1.52016E-5</v>
      </c>
      <c r="F621">
        <v>3.3985999999999999E-4</v>
      </c>
      <c r="G621">
        <v>-3.9345439999999998E-4</v>
      </c>
      <c r="H621">
        <v>0.99999990000000005</v>
      </c>
      <c r="I621">
        <v>0.20588529999999999</v>
      </c>
      <c r="J621">
        <v>-0.2281986</v>
      </c>
      <c r="K621">
        <v>0.59197010000000005</v>
      </c>
      <c r="L621">
        <v>0.17968329999999999</v>
      </c>
      <c r="M621">
        <v>0.7518049</v>
      </c>
      <c r="N621">
        <v>0</v>
      </c>
      <c r="O621">
        <v>0</v>
      </c>
      <c r="P621">
        <v>0</v>
      </c>
      <c r="Q621">
        <v>0</v>
      </c>
      <c r="R621">
        <v>23.204129999999999</v>
      </c>
      <c r="S621">
        <v>0</v>
      </c>
      <c r="T621">
        <v>1</v>
      </c>
      <c r="U621">
        <v>0</v>
      </c>
      <c r="V621">
        <v>0</v>
      </c>
      <c r="W621">
        <v>0</v>
      </c>
      <c r="X621">
        <v>0</v>
      </c>
      <c r="Y621">
        <v>0</v>
      </c>
      <c r="Z621">
        <v>0</v>
      </c>
      <c r="AA621">
        <v>1</v>
      </c>
      <c r="AB621">
        <v>1</v>
      </c>
      <c r="AC621">
        <v>2.1085240000000002E-2</v>
      </c>
      <c r="AD621">
        <v>2.3140330000000001E-2</v>
      </c>
      <c r="AE621">
        <v>-4.5766439999999999E-2</v>
      </c>
      <c r="AF621">
        <v>0.99846170000000001</v>
      </c>
      <c r="AG621">
        <v>1</v>
      </c>
      <c r="AH621">
        <v>1</v>
      </c>
      <c r="AI621">
        <v>0</v>
      </c>
      <c r="AJ621">
        <v>0</v>
      </c>
      <c r="AK621">
        <v>0</v>
      </c>
      <c r="AL621" s="1">
        <v>9.3894099999999997E-10</v>
      </c>
      <c r="AM621" s="1">
        <v>4.3688359999999999E-9</v>
      </c>
      <c r="AN621" s="1">
        <v>-2.3191809999999999E-8</v>
      </c>
      <c r="AO621">
        <v>1</v>
      </c>
      <c r="AP621">
        <v>1</v>
      </c>
      <c r="AQ621" s="1">
        <v>-2.2798500000000001E-9</v>
      </c>
      <c r="AR621" s="1">
        <v>4.6045359999999999E-9</v>
      </c>
      <c r="AS621" s="1">
        <v>-5.015155E-8</v>
      </c>
      <c r="AT621">
        <v>1</v>
      </c>
      <c r="AU621">
        <v>2</v>
      </c>
      <c r="AV621">
        <v>1</v>
      </c>
      <c r="AW621">
        <v>0</v>
      </c>
      <c r="AX621">
        <v>0</v>
      </c>
      <c r="AY621">
        <v>0</v>
      </c>
      <c r="AZ621" s="1">
        <v>3.401446E-9</v>
      </c>
      <c r="BA621" s="1">
        <v>4.230201E-9</v>
      </c>
      <c r="BB621" s="1">
        <v>-3.4279200000000003E-8</v>
      </c>
      <c r="BC621">
        <v>1</v>
      </c>
      <c r="BD621">
        <v>1</v>
      </c>
      <c r="BE621" s="1">
        <v>-6.0548119999999999E-9</v>
      </c>
      <c r="BF621" s="1">
        <v>1.022245E-8</v>
      </c>
      <c r="BG621" s="1">
        <v>-4.4749650000000001E-8</v>
      </c>
      <c r="BH621">
        <v>1</v>
      </c>
      <c r="BI621">
        <v>3</v>
      </c>
      <c r="BJ621">
        <v>1</v>
      </c>
      <c r="BK621">
        <v>1.0724060000000001E-2</v>
      </c>
      <c r="BL621">
        <v>-2.993796E-2</v>
      </c>
      <c r="BM621">
        <v>-2.135387E-2</v>
      </c>
      <c r="BN621" s="1">
        <v>6.4126339999999996E-10</v>
      </c>
      <c r="BO621" s="1">
        <v>1.1144779999999999E-8</v>
      </c>
      <c r="BP621" s="1">
        <v>-3.9173180000000001E-8</v>
      </c>
      <c r="BQ621">
        <v>1</v>
      </c>
      <c r="BR621">
        <v>1</v>
      </c>
      <c r="BS621" s="1">
        <v>-2.0505450000000002E-9</v>
      </c>
      <c r="BT621" s="1">
        <v>7.9439770000000008E-9</v>
      </c>
      <c r="BU621" s="1">
        <v>-3.9118670000000002E-8</v>
      </c>
      <c r="BV621">
        <v>1</v>
      </c>
    </row>
    <row r="622" spans="1:74" x14ac:dyDescent="0.25">
      <c r="A622">
        <v>2239.4699999999998</v>
      </c>
      <c r="B622">
        <v>3.4903789999999999</v>
      </c>
      <c r="C622">
        <v>1.183352</v>
      </c>
      <c r="D622">
        <v>1.807185</v>
      </c>
      <c r="E622" s="1">
        <v>-1.5203180000000001E-5</v>
      </c>
      <c r="F622">
        <v>3.398694E-4</v>
      </c>
      <c r="G622">
        <v>-3.9338619999999998E-4</v>
      </c>
      <c r="H622">
        <v>0.99999990000000005</v>
      </c>
      <c r="I622">
        <v>0.20588529999999999</v>
      </c>
      <c r="J622">
        <v>-0.19553699999999999</v>
      </c>
      <c r="K622">
        <v>0.61059209999999997</v>
      </c>
      <c r="L622">
        <v>0.15902830000000001</v>
      </c>
      <c r="M622">
        <v>0.75076810000000005</v>
      </c>
      <c r="N622">
        <v>0</v>
      </c>
      <c r="O622">
        <v>0</v>
      </c>
      <c r="P622">
        <v>0</v>
      </c>
      <c r="Q622">
        <v>0</v>
      </c>
      <c r="R622">
        <v>21.96245</v>
      </c>
      <c r="S622">
        <v>0</v>
      </c>
      <c r="T622">
        <v>1</v>
      </c>
      <c r="U622">
        <v>0</v>
      </c>
      <c r="V622">
        <v>0</v>
      </c>
      <c r="W622">
        <v>0</v>
      </c>
      <c r="X622">
        <v>0</v>
      </c>
      <c r="Y622">
        <v>0</v>
      </c>
      <c r="Z622">
        <v>0</v>
      </c>
      <c r="AA622">
        <v>1</v>
      </c>
      <c r="AB622">
        <v>1</v>
      </c>
      <c r="AC622">
        <v>7.1175680000000003E-3</v>
      </c>
      <c r="AD622">
        <v>9.5482480000000005E-3</v>
      </c>
      <c r="AE622">
        <v>-1.921921E-2</v>
      </c>
      <c r="AF622">
        <v>0.99974419999999997</v>
      </c>
      <c r="AG622">
        <v>1</v>
      </c>
      <c r="AH622">
        <v>1</v>
      </c>
      <c r="AI622">
        <v>0</v>
      </c>
      <c r="AJ622">
        <v>0</v>
      </c>
      <c r="AK622">
        <v>0</v>
      </c>
      <c r="AL622" s="1">
        <v>-1.678016E-10</v>
      </c>
      <c r="AM622" s="1">
        <v>4.1293019999999996E-9</v>
      </c>
      <c r="AN622" s="1">
        <v>2.774948E-8</v>
      </c>
      <c r="AO622">
        <v>1</v>
      </c>
      <c r="AP622">
        <v>1</v>
      </c>
      <c r="AQ622" s="1">
        <v>4.6348400000000001E-9</v>
      </c>
      <c r="AR622" s="1">
        <v>2.0156549999999999E-8</v>
      </c>
      <c r="AS622" s="1">
        <v>3.0361439999999998E-8</v>
      </c>
      <c r="AT622">
        <v>1</v>
      </c>
      <c r="AU622">
        <v>2</v>
      </c>
      <c r="AV622">
        <v>1</v>
      </c>
      <c r="AW622">
        <v>0</v>
      </c>
      <c r="AX622">
        <v>0</v>
      </c>
      <c r="AY622">
        <v>0</v>
      </c>
      <c r="AZ622" s="1">
        <v>-1.678016E-10</v>
      </c>
      <c r="BA622" s="1">
        <v>4.1293019999999996E-9</v>
      </c>
      <c r="BB622" s="1">
        <v>2.774948E-8</v>
      </c>
      <c r="BC622">
        <v>1</v>
      </c>
      <c r="BD622">
        <v>1</v>
      </c>
      <c r="BE622" s="1">
        <v>4.6348400000000001E-9</v>
      </c>
      <c r="BF622" s="1">
        <v>2.0156549999999999E-8</v>
      </c>
      <c r="BG622" s="1">
        <v>3.0361439999999998E-8</v>
      </c>
      <c r="BH622">
        <v>1</v>
      </c>
      <c r="BI622">
        <v>3</v>
      </c>
      <c r="BJ622">
        <v>1</v>
      </c>
      <c r="BK622">
        <v>3.8920230000000001E-3</v>
      </c>
      <c r="BL622">
        <v>-1.2256309999999999E-2</v>
      </c>
      <c r="BM622">
        <v>-1.364664E-2</v>
      </c>
      <c r="BN622" s="1">
        <v>-1.23582E-9</v>
      </c>
      <c r="BO622" s="1">
        <v>1.1771230000000001E-9</v>
      </c>
      <c r="BP622" s="1">
        <v>1.280729E-8</v>
      </c>
      <c r="BQ622">
        <v>1</v>
      </c>
      <c r="BR622">
        <v>1</v>
      </c>
      <c r="BS622" s="1">
        <v>5.4179330000000003E-9</v>
      </c>
      <c r="BT622" s="1">
        <v>2.525339E-8</v>
      </c>
      <c r="BU622" s="1">
        <v>5.8778639999999998E-8</v>
      </c>
      <c r="BV622">
        <v>1</v>
      </c>
    </row>
    <row r="623" spans="1:74" x14ac:dyDescent="0.25">
      <c r="A623">
        <v>2239.52</v>
      </c>
      <c r="B623">
        <v>3.4947689999999998</v>
      </c>
      <c r="C623">
        <v>1.171543</v>
      </c>
      <c r="D623">
        <v>1.7884260000000001</v>
      </c>
      <c r="E623" s="1">
        <v>-1.520252E-5</v>
      </c>
      <c r="F623">
        <v>3.3987459999999998E-4</v>
      </c>
      <c r="G623">
        <v>-3.9338600000000002E-4</v>
      </c>
      <c r="H623">
        <v>0.99999990000000005</v>
      </c>
      <c r="I623">
        <v>0.20588529999999999</v>
      </c>
      <c r="J623">
        <v>-0.17315949999999999</v>
      </c>
      <c r="K623">
        <v>0.62100900000000003</v>
      </c>
      <c r="L623">
        <v>0.14320569999999999</v>
      </c>
      <c r="M623">
        <v>0.75090330000000005</v>
      </c>
      <c r="N623">
        <v>0</v>
      </c>
      <c r="O623">
        <v>0</v>
      </c>
      <c r="P623">
        <v>0</v>
      </c>
      <c r="Q623">
        <v>0</v>
      </c>
      <c r="R623">
        <v>22.53267</v>
      </c>
      <c r="S623">
        <v>0</v>
      </c>
      <c r="T623">
        <v>1</v>
      </c>
      <c r="U623">
        <v>0</v>
      </c>
      <c r="V623">
        <v>0</v>
      </c>
      <c r="W623">
        <v>0</v>
      </c>
      <c r="X623">
        <v>0</v>
      </c>
      <c r="Y623">
        <v>0</v>
      </c>
      <c r="Z623">
        <v>0</v>
      </c>
      <c r="AA623">
        <v>1</v>
      </c>
      <c r="AB623">
        <v>1</v>
      </c>
      <c r="AC623">
        <v>-2.9928080000000002E-4</v>
      </c>
      <c r="AD623">
        <v>1.7301E-3</v>
      </c>
      <c r="AE623">
        <v>-5.0823680000000003E-3</v>
      </c>
      <c r="AF623">
        <v>0.99998569999999998</v>
      </c>
      <c r="AG623">
        <v>1</v>
      </c>
      <c r="AH623">
        <v>1</v>
      </c>
      <c r="AI623">
        <v>0</v>
      </c>
      <c r="AJ623">
        <v>0</v>
      </c>
      <c r="AK623">
        <v>0</v>
      </c>
      <c r="AL623" s="1">
        <v>3.2518310000000001E-10</v>
      </c>
      <c r="AM623" s="1">
        <v>2.5514989999999998E-9</v>
      </c>
      <c r="AN623" s="1">
        <v>1.091403E-10</v>
      </c>
      <c r="AO623">
        <v>1</v>
      </c>
      <c r="AP623">
        <v>1</v>
      </c>
      <c r="AQ623" s="1">
        <v>5.8030870000000004E-9</v>
      </c>
      <c r="AR623" s="1">
        <v>-1.836771E-9</v>
      </c>
      <c r="AS623" s="1">
        <v>3.0780109999999997E-8</v>
      </c>
      <c r="AT623">
        <v>1</v>
      </c>
      <c r="AU623">
        <v>2</v>
      </c>
      <c r="AV623">
        <v>1</v>
      </c>
      <c r="AW623">
        <v>0</v>
      </c>
      <c r="AX623">
        <v>0</v>
      </c>
      <c r="AY623">
        <v>0</v>
      </c>
      <c r="AZ623" s="1">
        <v>3.2518310000000001E-10</v>
      </c>
      <c r="BA623" s="1">
        <v>2.5514989999999998E-9</v>
      </c>
      <c r="BB623" s="1">
        <v>1.091403E-10</v>
      </c>
      <c r="BC623">
        <v>1</v>
      </c>
      <c r="BD623">
        <v>1</v>
      </c>
      <c r="BE623" s="1">
        <v>5.8030870000000004E-9</v>
      </c>
      <c r="BF623" s="1">
        <v>-1.836771E-9</v>
      </c>
      <c r="BG623" s="1">
        <v>3.0780109999999997E-8</v>
      </c>
      <c r="BH623">
        <v>1</v>
      </c>
      <c r="BI623">
        <v>3</v>
      </c>
      <c r="BJ623">
        <v>1</v>
      </c>
      <c r="BK623">
        <v>3.9418270000000002E-3</v>
      </c>
      <c r="BL623">
        <v>-9.2903980000000001E-3</v>
      </c>
      <c r="BM623">
        <v>-2.1628310000000001E-2</v>
      </c>
      <c r="BN623">
        <v>0</v>
      </c>
      <c r="BO623">
        <v>0</v>
      </c>
      <c r="BP623">
        <v>0</v>
      </c>
      <c r="BQ623">
        <v>1</v>
      </c>
      <c r="BR623">
        <v>1</v>
      </c>
      <c r="BS623" s="1">
        <v>4.959937E-9</v>
      </c>
      <c r="BT623" s="1">
        <v>-3.9964270000000003E-9</v>
      </c>
      <c r="BU623" s="1">
        <v>2.9759590000000001E-8</v>
      </c>
      <c r="BV623">
        <v>1</v>
      </c>
    </row>
    <row r="624" spans="1:74" x14ac:dyDescent="0.25">
      <c r="A624">
        <v>2239.5700000000002</v>
      </c>
      <c r="B624">
        <v>3.4976229999999999</v>
      </c>
      <c r="C624">
        <v>1.169286</v>
      </c>
      <c r="D624">
        <v>1.772543</v>
      </c>
      <c r="E624" s="1">
        <v>-1.5221170000000001E-5</v>
      </c>
      <c r="F624">
        <v>3.3986809999999999E-4</v>
      </c>
      <c r="G624">
        <v>-3.9327399999999999E-4</v>
      </c>
      <c r="H624">
        <v>0.99999990000000005</v>
      </c>
      <c r="I624">
        <v>0.20588529999999999</v>
      </c>
      <c r="J624">
        <v>-0.1597046</v>
      </c>
      <c r="K624">
        <v>0.62619290000000005</v>
      </c>
      <c r="L624">
        <v>0.13308529999999999</v>
      </c>
      <c r="M624">
        <v>0.7514421</v>
      </c>
      <c r="N624">
        <v>0</v>
      </c>
      <c r="O624">
        <v>0</v>
      </c>
      <c r="P624">
        <v>0</v>
      </c>
      <c r="Q624">
        <v>0</v>
      </c>
      <c r="R624">
        <v>22.381540000000001</v>
      </c>
      <c r="S624">
        <v>0</v>
      </c>
      <c r="T624">
        <v>1</v>
      </c>
      <c r="U624">
        <v>0</v>
      </c>
      <c r="V624">
        <v>0</v>
      </c>
      <c r="W624">
        <v>0</v>
      </c>
      <c r="X624">
        <v>0</v>
      </c>
      <c r="Y624">
        <v>0</v>
      </c>
      <c r="Z624">
        <v>0</v>
      </c>
      <c r="AA624">
        <v>1</v>
      </c>
      <c r="AB624">
        <v>1</v>
      </c>
      <c r="AC624">
        <v>-1.8119200000000001E-3</v>
      </c>
      <c r="AD624">
        <v>-1.501519E-3</v>
      </c>
      <c r="AE624">
        <v>4.301075E-4</v>
      </c>
      <c r="AF624">
        <v>0.99999720000000003</v>
      </c>
      <c r="AG624">
        <v>1</v>
      </c>
      <c r="AH624">
        <v>1</v>
      </c>
      <c r="AI624">
        <v>0</v>
      </c>
      <c r="AJ624">
        <v>0</v>
      </c>
      <c r="AK624">
        <v>0</v>
      </c>
      <c r="AL624" s="1">
        <v>-5.8758680000000001E-9</v>
      </c>
      <c r="AM624" s="1">
        <v>-2.1631939999999999E-9</v>
      </c>
      <c r="AN624" s="1">
        <v>3.5583540000000002E-8</v>
      </c>
      <c r="AO624">
        <v>1</v>
      </c>
      <c r="AP624">
        <v>1</v>
      </c>
      <c r="AQ624" s="1">
        <v>-2.3385300000000002E-9</v>
      </c>
      <c r="AR624" s="1">
        <v>2.737021E-9</v>
      </c>
      <c r="AS624" s="1">
        <v>2.1418089999999999E-8</v>
      </c>
      <c r="AT624">
        <v>1</v>
      </c>
      <c r="AU624">
        <v>2</v>
      </c>
      <c r="AV624">
        <v>1</v>
      </c>
      <c r="AW624">
        <v>0</v>
      </c>
      <c r="AX624">
        <v>0</v>
      </c>
      <c r="AY624">
        <v>0</v>
      </c>
      <c r="AZ624" s="1">
        <v>-5.8057399999999998E-9</v>
      </c>
      <c r="BA624" s="1">
        <v>-8.0720099999999997E-10</v>
      </c>
      <c r="BB624" s="1">
        <v>3.5163520000000002E-8</v>
      </c>
      <c r="BC624">
        <v>1</v>
      </c>
      <c r="BD624">
        <v>1</v>
      </c>
      <c r="BE624" s="1">
        <v>-2.4086570000000001E-9</v>
      </c>
      <c r="BF624" s="1">
        <v>1.3810279999999999E-9</v>
      </c>
      <c r="BG624" s="1">
        <v>2.1838119999999999E-8</v>
      </c>
      <c r="BH624">
        <v>1</v>
      </c>
      <c r="BI624">
        <v>3</v>
      </c>
      <c r="BJ624">
        <v>1</v>
      </c>
      <c r="BK624">
        <v>2.0501389999999999E-3</v>
      </c>
      <c r="BL624">
        <v>3.06653E-3</v>
      </c>
      <c r="BM624">
        <v>-1.2784439999999999E-2</v>
      </c>
      <c r="BN624" s="1">
        <v>-6.9550219999999996E-9</v>
      </c>
      <c r="BO624" s="1">
        <v>-3.5213829999999998E-9</v>
      </c>
      <c r="BP624" s="1">
        <v>4.1391669999999998E-8</v>
      </c>
      <c r="BQ624">
        <v>1</v>
      </c>
      <c r="BR624">
        <v>1</v>
      </c>
      <c r="BS624" s="1">
        <v>-2.3385300000000002E-9</v>
      </c>
      <c r="BT624" s="1">
        <v>2.737021E-9</v>
      </c>
      <c r="BU624" s="1">
        <v>2.1418089999999999E-8</v>
      </c>
      <c r="BV624">
        <v>1</v>
      </c>
    </row>
    <row r="625" spans="1:74" x14ac:dyDescent="0.25">
      <c r="A625">
        <v>2239.62</v>
      </c>
      <c r="B625">
        <v>3.4995370000000001</v>
      </c>
      <c r="C625">
        <v>1.1705570000000001</v>
      </c>
      <c r="D625">
        <v>1.7608159999999999</v>
      </c>
      <c r="E625" s="1">
        <v>-1.522228E-5</v>
      </c>
      <c r="F625">
        <v>3.3987660000000001E-4</v>
      </c>
      <c r="G625">
        <v>-3.9330050000000003E-4</v>
      </c>
      <c r="H625">
        <v>0.99999990000000005</v>
      </c>
      <c r="I625">
        <v>0.20588529999999999</v>
      </c>
      <c r="J625">
        <v>-0.15236839999999999</v>
      </c>
      <c r="K625">
        <v>0.62870749999999997</v>
      </c>
      <c r="L625">
        <v>0.12741279999999999</v>
      </c>
      <c r="M625">
        <v>0.75184879999999998</v>
      </c>
      <c r="N625">
        <v>0</v>
      </c>
      <c r="O625">
        <v>0</v>
      </c>
      <c r="P625">
        <v>0</v>
      </c>
      <c r="Q625">
        <v>0</v>
      </c>
      <c r="R625">
        <v>22.286719999999999</v>
      </c>
      <c r="S625">
        <v>0</v>
      </c>
      <c r="T625">
        <v>1</v>
      </c>
      <c r="U625">
        <v>0</v>
      </c>
      <c r="V625">
        <v>0</v>
      </c>
      <c r="W625">
        <v>0</v>
      </c>
      <c r="X625">
        <v>0</v>
      </c>
      <c r="Y625">
        <v>0</v>
      </c>
      <c r="Z625">
        <v>0</v>
      </c>
      <c r="AA625">
        <v>1</v>
      </c>
      <c r="AB625">
        <v>1</v>
      </c>
      <c r="AC625">
        <v>-5.8309690000000001E-3</v>
      </c>
      <c r="AD625">
        <v>-3.4857590000000002E-3</v>
      </c>
      <c r="AE625">
        <v>3.1325379999999998E-3</v>
      </c>
      <c r="AF625">
        <v>0.99997170000000002</v>
      </c>
      <c r="AG625">
        <v>1</v>
      </c>
      <c r="AH625">
        <v>1</v>
      </c>
      <c r="AI625">
        <v>0</v>
      </c>
      <c r="AJ625">
        <v>0</v>
      </c>
      <c r="AK625">
        <v>0</v>
      </c>
      <c r="AL625" s="1">
        <v>2.3801029999999998E-10</v>
      </c>
      <c r="AM625" s="1">
        <v>1.4878600000000001E-9</v>
      </c>
      <c r="AN625" s="1">
        <v>-8.1145950000000001E-9</v>
      </c>
      <c r="AO625">
        <v>1</v>
      </c>
      <c r="AP625">
        <v>1</v>
      </c>
      <c r="AQ625" s="1">
        <v>-2.1518640000000001E-9</v>
      </c>
      <c r="AR625" s="1">
        <v>1.7619190000000001E-8</v>
      </c>
      <c r="AS625" s="1">
        <v>-2.1449589999999999E-8</v>
      </c>
      <c r="AT625">
        <v>1</v>
      </c>
      <c r="AU625">
        <v>2</v>
      </c>
      <c r="AV625">
        <v>1</v>
      </c>
      <c r="AW625">
        <v>0</v>
      </c>
      <c r="AX625">
        <v>0</v>
      </c>
      <c r="AY625">
        <v>0</v>
      </c>
      <c r="AZ625" s="1">
        <v>-7.2350039999999996E-10</v>
      </c>
      <c r="BA625" s="1">
        <v>7.8775649999999998E-9</v>
      </c>
      <c r="BB625" s="1">
        <v>-1.141966E-8</v>
      </c>
      <c r="BC625">
        <v>1</v>
      </c>
      <c r="BD625">
        <v>1</v>
      </c>
      <c r="BE625" s="1">
        <v>-1.1903530000000001E-9</v>
      </c>
      <c r="BF625" s="1">
        <v>1.122948E-8</v>
      </c>
      <c r="BG625" s="1">
        <v>-1.8144520000000001E-8</v>
      </c>
      <c r="BH625">
        <v>1</v>
      </c>
      <c r="BI625">
        <v>3</v>
      </c>
      <c r="BJ625">
        <v>1</v>
      </c>
      <c r="BK625">
        <v>1.438836E-3</v>
      </c>
      <c r="BL625">
        <v>1.3338670000000001E-3</v>
      </c>
      <c r="BM625">
        <v>-9.1716499999999999E-3</v>
      </c>
      <c r="BN625" s="1">
        <v>-6.3638569999999999E-10</v>
      </c>
      <c r="BO625" s="1">
        <v>-1.021577E-9</v>
      </c>
      <c r="BP625" s="1">
        <v>-6.8921670000000001E-9</v>
      </c>
      <c r="BQ625">
        <v>1</v>
      </c>
      <c r="BR625">
        <v>1</v>
      </c>
      <c r="BS625" s="1">
        <v>-1.103155E-9</v>
      </c>
      <c r="BT625" s="1">
        <v>1.229963E-8</v>
      </c>
      <c r="BU625" s="1">
        <v>-9.4535460000000007E-9</v>
      </c>
      <c r="BV625">
        <v>1</v>
      </c>
    </row>
    <row r="626" spans="1:74" x14ac:dyDescent="0.25">
      <c r="A626">
        <v>2239.6709999999998</v>
      </c>
      <c r="B626">
        <v>3.5017930000000002</v>
      </c>
      <c r="C626">
        <v>1.1698459999999999</v>
      </c>
      <c r="D626">
        <v>1.7455020000000001</v>
      </c>
      <c r="E626" s="1">
        <v>-1.5221170000000001E-5</v>
      </c>
      <c r="F626">
        <v>3.398683E-4</v>
      </c>
      <c r="G626">
        <v>-3.9328969999999998E-4</v>
      </c>
      <c r="H626">
        <v>0.99999990000000005</v>
      </c>
      <c r="I626">
        <v>0.20588529999999999</v>
      </c>
      <c r="J626">
        <v>-0.1503429</v>
      </c>
      <c r="K626">
        <v>0.62944900000000004</v>
      </c>
      <c r="L626">
        <v>0.1258591</v>
      </c>
      <c r="M626">
        <v>0.75189799999999996</v>
      </c>
      <c r="N626">
        <v>0</v>
      </c>
      <c r="O626">
        <v>0</v>
      </c>
      <c r="P626">
        <v>0</v>
      </c>
      <c r="Q626">
        <v>0</v>
      </c>
      <c r="R626">
        <v>23.01417</v>
      </c>
      <c r="S626">
        <v>0</v>
      </c>
      <c r="T626">
        <v>1</v>
      </c>
      <c r="U626">
        <v>0</v>
      </c>
      <c r="V626">
        <v>0</v>
      </c>
      <c r="W626">
        <v>0</v>
      </c>
      <c r="X626">
        <v>0</v>
      </c>
      <c r="Y626">
        <v>0</v>
      </c>
      <c r="Z626">
        <v>0</v>
      </c>
      <c r="AA626">
        <v>1</v>
      </c>
      <c r="AB626">
        <v>1</v>
      </c>
      <c r="AC626">
        <v>-9.5052230000000001E-3</v>
      </c>
      <c r="AD626">
        <v>-5.034307E-3</v>
      </c>
      <c r="AE626">
        <v>7.0288069999999998E-3</v>
      </c>
      <c r="AF626">
        <v>0.99991730000000001</v>
      </c>
      <c r="AG626">
        <v>1</v>
      </c>
      <c r="AH626">
        <v>1</v>
      </c>
      <c r="AI626">
        <v>0</v>
      </c>
      <c r="AJ626">
        <v>0</v>
      </c>
      <c r="AK626">
        <v>0</v>
      </c>
      <c r="AL626" s="1">
        <v>-7.1673229999999997E-10</v>
      </c>
      <c r="AM626" s="1">
        <v>-2.8480830000000001E-9</v>
      </c>
      <c r="AN626" s="1">
        <v>1.048712E-8</v>
      </c>
      <c r="AO626">
        <v>1</v>
      </c>
      <c r="AP626">
        <v>1</v>
      </c>
      <c r="AQ626" s="1">
        <v>2.4363330000000001E-9</v>
      </c>
      <c r="AR626" s="1">
        <v>4.7412999999999997E-9</v>
      </c>
      <c r="AS626" s="1">
        <v>-2.7293759999999999E-8</v>
      </c>
      <c r="AT626">
        <v>0.99999990000000005</v>
      </c>
      <c r="AU626">
        <v>2</v>
      </c>
      <c r="AV626">
        <v>1</v>
      </c>
      <c r="AW626">
        <v>0</v>
      </c>
      <c r="AX626">
        <v>0</v>
      </c>
      <c r="AY626">
        <v>0</v>
      </c>
      <c r="AZ626" s="1">
        <v>-7.1673229999999997E-10</v>
      </c>
      <c r="BA626" s="1">
        <v>-2.8480830000000001E-9</v>
      </c>
      <c r="BB626" s="1">
        <v>1.048712E-8</v>
      </c>
      <c r="BC626">
        <v>1</v>
      </c>
      <c r="BD626">
        <v>1</v>
      </c>
      <c r="BE626" s="1">
        <v>2.4363330000000001E-9</v>
      </c>
      <c r="BF626" s="1">
        <v>4.7412999999999997E-9</v>
      </c>
      <c r="BG626" s="1">
        <v>-2.7293759999999999E-8</v>
      </c>
      <c r="BH626">
        <v>0.99999990000000005</v>
      </c>
      <c r="BI626">
        <v>3</v>
      </c>
      <c r="BJ626">
        <v>1</v>
      </c>
      <c r="BK626">
        <v>2.6086109999999998E-3</v>
      </c>
      <c r="BL626">
        <v>-4.5538100000000001E-3</v>
      </c>
      <c r="BM626">
        <v>-1.9243409999999999E-2</v>
      </c>
      <c r="BN626" s="1">
        <v>2.55093E-9</v>
      </c>
      <c r="BO626" s="1">
        <v>-2.803575E-9</v>
      </c>
      <c r="BP626" s="1">
        <v>-1.000546E-8</v>
      </c>
      <c r="BQ626">
        <v>0.99999990000000005</v>
      </c>
      <c r="BR626">
        <v>1</v>
      </c>
      <c r="BS626" s="1">
        <v>-3.513765E-10</v>
      </c>
      <c r="BT626" s="1">
        <v>4.4665920000000002E-9</v>
      </c>
      <c r="BU626" s="1">
        <v>-9.1124419999999994E-9</v>
      </c>
      <c r="BV626">
        <v>0.99999990000000005</v>
      </c>
    </row>
    <row r="627" spans="1:74" x14ac:dyDescent="0.25">
      <c r="A627">
        <v>2239.721</v>
      </c>
      <c r="B627">
        <v>3.5033189999999998</v>
      </c>
      <c r="C627">
        <v>1.160725</v>
      </c>
      <c r="D627">
        <v>1.7316800000000001</v>
      </c>
      <c r="E627" s="1">
        <v>-1.521985E-5</v>
      </c>
      <c r="F627">
        <v>3.3986159999999999E-4</v>
      </c>
      <c r="G627">
        <v>-3.9332290000000002E-4</v>
      </c>
      <c r="H627">
        <v>0.99999990000000005</v>
      </c>
      <c r="I627">
        <v>0.20588529999999999</v>
      </c>
      <c r="J627">
        <v>-0.1514529</v>
      </c>
      <c r="K627">
        <v>0.62982919999999998</v>
      </c>
      <c r="L627">
        <v>0.1269884</v>
      </c>
      <c r="M627">
        <v>0.75116649999999996</v>
      </c>
      <c r="N627">
        <v>0</v>
      </c>
      <c r="O627">
        <v>0</v>
      </c>
      <c r="P627">
        <v>0</v>
      </c>
      <c r="Q627">
        <v>0</v>
      </c>
      <c r="R627">
        <v>22.169270000000001</v>
      </c>
      <c r="S627">
        <v>0</v>
      </c>
      <c r="T627">
        <v>1</v>
      </c>
      <c r="U627">
        <v>0</v>
      </c>
      <c r="V627">
        <v>0</v>
      </c>
      <c r="W627">
        <v>0</v>
      </c>
      <c r="X627">
        <v>0</v>
      </c>
      <c r="Y627">
        <v>0</v>
      </c>
      <c r="Z627">
        <v>0</v>
      </c>
      <c r="AA627">
        <v>1</v>
      </c>
      <c r="AB627">
        <v>1</v>
      </c>
      <c r="AC627">
        <v>-1.13116E-2</v>
      </c>
      <c r="AD627">
        <v>-3.9452189999999998E-3</v>
      </c>
      <c r="AE627">
        <v>5.4556279999999997E-3</v>
      </c>
      <c r="AF627">
        <v>0.9999131</v>
      </c>
      <c r="AG627">
        <v>1</v>
      </c>
      <c r="AH627">
        <v>1</v>
      </c>
      <c r="AI627">
        <v>0</v>
      </c>
      <c r="AJ627">
        <v>0</v>
      </c>
      <c r="AK627">
        <v>0</v>
      </c>
      <c r="AL627" s="1">
        <v>9.5796989999999992E-10</v>
      </c>
      <c r="AM627" s="1">
        <v>-2.9162349999999999E-9</v>
      </c>
      <c r="AN627" s="1">
        <v>-7.2464869999999997E-9</v>
      </c>
      <c r="AO627">
        <v>1</v>
      </c>
      <c r="AP627">
        <v>1</v>
      </c>
      <c r="AQ627" s="1">
        <v>-2.5856089999999998E-9</v>
      </c>
      <c r="AR627" s="1">
        <v>-5.8216779999999999E-10</v>
      </c>
      <c r="AS627" s="1">
        <v>-1.3052620000000001E-8</v>
      </c>
      <c r="AT627">
        <v>1</v>
      </c>
      <c r="AU627">
        <v>2</v>
      </c>
      <c r="AV627">
        <v>1</v>
      </c>
      <c r="AW627">
        <v>0</v>
      </c>
      <c r="AX627">
        <v>0</v>
      </c>
      <c r="AY627">
        <v>0</v>
      </c>
      <c r="AZ627" s="1">
        <v>-5.1633430000000004E-10</v>
      </c>
      <c r="BA627" s="1">
        <v>-9.0241609999999997E-10</v>
      </c>
      <c r="BB627" s="1">
        <v>-3.4176980000000001E-9</v>
      </c>
      <c r="BC627">
        <v>1</v>
      </c>
      <c r="BD627">
        <v>1</v>
      </c>
      <c r="BE627" s="1">
        <v>-3.543579E-9</v>
      </c>
      <c r="BF627" s="1">
        <v>2.3340680000000002E-9</v>
      </c>
      <c r="BG627" s="1">
        <v>-5.806135E-9</v>
      </c>
      <c r="BH627">
        <v>1</v>
      </c>
      <c r="BI627">
        <v>3</v>
      </c>
      <c r="BJ627">
        <v>1</v>
      </c>
      <c r="BK627">
        <v>9.579438E-4</v>
      </c>
      <c r="BL627">
        <v>-1.004477E-2</v>
      </c>
      <c r="BM627">
        <v>-1.045838E-2</v>
      </c>
      <c r="BN627" s="1">
        <v>8.5522210000000002E-10</v>
      </c>
      <c r="BO627" s="1">
        <v>-2.9702420000000001E-9</v>
      </c>
      <c r="BP627" s="1">
        <v>-2.2535200000000001E-8</v>
      </c>
      <c r="BQ627">
        <v>1</v>
      </c>
      <c r="BR627">
        <v>1</v>
      </c>
      <c r="BS627" s="1">
        <v>-1.0266770000000001E-9</v>
      </c>
      <c r="BT627" s="1">
        <v>-2.3820490000000002E-9</v>
      </c>
      <c r="BU627" s="1">
        <v>-1.2619499999999999E-8</v>
      </c>
      <c r="BV627">
        <v>1</v>
      </c>
    </row>
    <row r="628" spans="1:74" x14ac:dyDescent="0.25">
      <c r="A628">
        <v>2239.7710000000002</v>
      </c>
      <c r="B628">
        <v>3.5058069999999999</v>
      </c>
      <c r="C628">
        <v>1.1385730000000001</v>
      </c>
      <c r="D628">
        <v>1.7059580000000001</v>
      </c>
      <c r="E628" s="1">
        <v>-1.522162E-5</v>
      </c>
      <c r="F628">
        <v>3.3983830000000002E-4</v>
      </c>
      <c r="G628">
        <v>-3.932963E-4</v>
      </c>
      <c r="H628">
        <v>0.99999990000000005</v>
      </c>
      <c r="I628">
        <v>0.20588529999999999</v>
      </c>
      <c r="J628">
        <v>-0.15267349999999999</v>
      </c>
      <c r="K628">
        <v>0.63104559999999998</v>
      </c>
      <c r="L628">
        <v>0.12852089999999999</v>
      </c>
      <c r="M628">
        <v>0.74963630000000003</v>
      </c>
      <c r="N628">
        <v>0</v>
      </c>
      <c r="O628">
        <v>0</v>
      </c>
      <c r="P628">
        <v>0</v>
      </c>
      <c r="Q628">
        <v>0</v>
      </c>
      <c r="R628">
        <v>21.3583</v>
      </c>
      <c r="S628">
        <v>0</v>
      </c>
      <c r="T628">
        <v>1</v>
      </c>
      <c r="U628">
        <v>0</v>
      </c>
      <c r="V628">
        <v>0</v>
      </c>
      <c r="W628">
        <v>0</v>
      </c>
      <c r="X628">
        <v>0</v>
      </c>
      <c r="Y628">
        <v>0</v>
      </c>
      <c r="Z628">
        <v>0</v>
      </c>
      <c r="AA628">
        <v>1</v>
      </c>
      <c r="AB628">
        <v>1</v>
      </c>
      <c r="AC628">
        <v>-7.9859249999999996E-3</v>
      </c>
      <c r="AD628">
        <v>-1.5061650000000001E-3</v>
      </c>
      <c r="AE628">
        <v>1.0967489999999999E-3</v>
      </c>
      <c r="AF628">
        <v>0.99996640000000003</v>
      </c>
      <c r="AG628">
        <v>1</v>
      </c>
      <c r="AH628">
        <v>1</v>
      </c>
      <c r="AI628">
        <v>0</v>
      </c>
      <c r="AJ628">
        <v>0</v>
      </c>
      <c r="AK628">
        <v>0</v>
      </c>
      <c r="AL628" s="1">
        <v>-1.7519589999999999E-9</v>
      </c>
      <c r="AM628" s="1">
        <v>-8.8976850000000002E-9</v>
      </c>
      <c r="AN628" s="1">
        <v>7.8573129999999993E-9</v>
      </c>
      <c r="AO628">
        <v>1</v>
      </c>
      <c r="AP628">
        <v>1</v>
      </c>
      <c r="AQ628" s="1">
        <v>3.158467E-9</v>
      </c>
      <c r="AR628" s="1">
        <v>-1.474712E-8</v>
      </c>
      <c r="AS628" s="1">
        <v>7.7406059999999998E-9</v>
      </c>
      <c r="AT628">
        <v>1</v>
      </c>
      <c r="AU628">
        <v>2</v>
      </c>
      <c r="AV628">
        <v>1</v>
      </c>
      <c r="AW628">
        <v>0</v>
      </c>
      <c r="AX628">
        <v>0</v>
      </c>
      <c r="AY628">
        <v>0</v>
      </c>
      <c r="AZ628" s="1">
        <v>-1.7519589999999999E-9</v>
      </c>
      <c r="BA628" s="1">
        <v>-8.8976850000000002E-9</v>
      </c>
      <c r="BB628" s="1">
        <v>7.8573129999999993E-9</v>
      </c>
      <c r="BC628">
        <v>1</v>
      </c>
      <c r="BD628">
        <v>1</v>
      </c>
      <c r="BE628" s="1">
        <v>3.158467E-9</v>
      </c>
      <c r="BF628" s="1">
        <v>-1.474712E-8</v>
      </c>
      <c r="BG628" s="1">
        <v>7.7406059999999998E-9</v>
      </c>
      <c r="BH628">
        <v>1</v>
      </c>
      <c r="BI628">
        <v>3</v>
      </c>
      <c r="BJ628">
        <v>1</v>
      </c>
      <c r="BK628">
        <v>2.992626E-3</v>
      </c>
      <c r="BL628">
        <v>-2.713469E-2</v>
      </c>
      <c r="BM628">
        <v>-3.1169519999999999E-2</v>
      </c>
      <c r="BN628" s="1">
        <v>1.7340910000000001E-9</v>
      </c>
      <c r="BO628" s="1">
        <v>-5.5963330000000004E-9</v>
      </c>
      <c r="BP628" s="1">
        <v>1.0817059999999999E-8</v>
      </c>
      <c r="BQ628">
        <v>1</v>
      </c>
      <c r="BR628">
        <v>1</v>
      </c>
      <c r="BS628" s="1">
        <v>4.7581070000000005E-10</v>
      </c>
      <c r="BT628" s="1">
        <v>-1.2401870000000001E-8</v>
      </c>
      <c r="BU628" s="1">
        <v>1.717937E-8</v>
      </c>
      <c r="BV628">
        <v>1</v>
      </c>
    </row>
    <row r="629" spans="1:74" x14ac:dyDescent="0.25">
      <c r="A629">
        <v>2239.8220000000001</v>
      </c>
      <c r="B629">
        <v>3.5082960000000001</v>
      </c>
      <c r="C629">
        <v>1.1199669999999999</v>
      </c>
      <c r="D629">
        <v>1.6817580000000001</v>
      </c>
      <c r="E629" s="1">
        <v>-1.521888E-5</v>
      </c>
      <c r="F629">
        <v>3.3985459999999999E-4</v>
      </c>
      <c r="G629">
        <v>-3.933602E-4</v>
      </c>
      <c r="H629">
        <v>0.99999990000000005</v>
      </c>
      <c r="I629">
        <v>0.20588529999999999</v>
      </c>
      <c r="J629">
        <v>-0.15532470000000001</v>
      </c>
      <c r="K629">
        <v>0.63250379999999995</v>
      </c>
      <c r="L629">
        <v>0.13145570000000001</v>
      </c>
      <c r="M629">
        <v>0.74735039999999997</v>
      </c>
      <c r="N629">
        <v>0</v>
      </c>
      <c r="O629">
        <v>0</v>
      </c>
      <c r="P629">
        <v>0</v>
      </c>
      <c r="Q629">
        <v>0</v>
      </c>
      <c r="R629">
        <v>20.57949</v>
      </c>
      <c r="S629">
        <v>0</v>
      </c>
      <c r="T629">
        <v>1</v>
      </c>
      <c r="U629">
        <v>0</v>
      </c>
      <c r="V629">
        <v>0</v>
      </c>
      <c r="W629">
        <v>0</v>
      </c>
      <c r="X629">
        <v>0</v>
      </c>
      <c r="Y629">
        <v>0</v>
      </c>
      <c r="Z629">
        <v>0</v>
      </c>
      <c r="AA629">
        <v>1</v>
      </c>
      <c r="AB629">
        <v>1</v>
      </c>
      <c r="AC629">
        <v>-1.7838030000000001E-2</v>
      </c>
      <c r="AD629">
        <v>-6.7271329999999997E-3</v>
      </c>
      <c r="AE629">
        <v>1.120588E-2</v>
      </c>
      <c r="AF629">
        <v>0.99975539999999996</v>
      </c>
      <c r="AG629">
        <v>1</v>
      </c>
      <c r="AH629">
        <v>1</v>
      </c>
      <c r="AI629">
        <v>0</v>
      </c>
      <c r="AJ629">
        <v>0</v>
      </c>
      <c r="AK629">
        <v>0</v>
      </c>
      <c r="AL629" s="1">
        <v>1.371821E-9</v>
      </c>
      <c r="AM629" s="1">
        <v>8.0840130000000006E-9</v>
      </c>
      <c r="AN629" s="1">
        <v>-3.1904949999999997E-8</v>
      </c>
      <c r="AO629">
        <v>1</v>
      </c>
      <c r="AP629">
        <v>1</v>
      </c>
      <c r="AQ629" s="1">
        <v>2.7773529999999998E-9</v>
      </c>
      <c r="AR629" s="1">
        <v>2.5206209999999998E-9</v>
      </c>
      <c r="AS629" s="1">
        <v>-3.3019510000000003E-8</v>
      </c>
      <c r="AT629">
        <v>1</v>
      </c>
      <c r="AU629">
        <v>2</v>
      </c>
      <c r="AV629">
        <v>1</v>
      </c>
      <c r="AW629">
        <v>0</v>
      </c>
      <c r="AX629">
        <v>0</v>
      </c>
      <c r="AY629">
        <v>0</v>
      </c>
      <c r="AZ629" s="1">
        <v>-2.100078E-10</v>
      </c>
      <c r="BA629" s="1">
        <v>1.3849740000000001E-10</v>
      </c>
      <c r="BB629" s="1">
        <v>-1.1713359999999999E-8</v>
      </c>
      <c r="BC629">
        <v>1</v>
      </c>
      <c r="BD629">
        <v>1</v>
      </c>
      <c r="BE629" s="1">
        <v>4.359183E-9</v>
      </c>
      <c r="BF629" s="1">
        <v>1.0466139999999999E-8</v>
      </c>
      <c r="BG629" s="1">
        <v>-5.3211099999999998E-8</v>
      </c>
      <c r="BH629">
        <v>1</v>
      </c>
      <c r="BI629">
        <v>3</v>
      </c>
      <c r="BJ629">
        <v>1</v>
      </c>
      <c r="BK629">
        <v>2.296523E-3</v>
      </c>
      <c r="BL629">
        <v>-1.489541E-2</v>
      </c>
      <c r="BM629">
        <v>-2.1396169999999999E-2</v>
      </c>
      <c r="BN629" s="1">
        <v>1.581829E-9</v>
      </c>
      <c r="BO629" s="1">
        <v>7.9455149999999997E-9</v>
      </c>
      <c r="BP629" s="1">
        <v>-2.0191590000000001E-8</v>
      </c>
      <c r="BQ629">
        <v>1</v>
      </c>
      <c r="BR629">
        <v>1</v>
      </c>
      <c r="BS629" s="1">
        <v>4.3369209999999999E-9</v>
      </c>
      <c r="BT629" s="1">
        <v>-5.9371009999999996E-9</v>
      </c>
      <c r="BU629" s="1">
        <v>-3.6953710000000001E-8</v>
      </c>
      <c r="BV629">
        <v>1</v>
      </c>
    </row>
    <row r="630" spans="1:74" x14ac:dyDescent="0.25">
      <c r="A630">
        <v>2239.87</v>
      </c>
      <c r="B630">
        <v>3.5109710000000001</v>
      </c>
      <c r="C630">
        <v>1.1155200000000001</v>
      </c>
      <c r="D630">
        <v>1.6614180000000001</v>
      </c>
      <c r="E630" s="1">
        <v>-1.5228680000000001E-5</v>
      </c>
      <c r="F630">
        <v>3.3984340000000002E-4</v>
      </c>
      <c r="G630">
        <v>-3.9333480000000001E-4</v>
      </c>
      <c r="H630">
        <v>0.99999990000000005</v>
      </c>
      <c r="I630">
        <v>0.20588529999999999</v>
      </c>
      <c r="J630">
        <v>-0.1607103</v>
      </c>
      <c r="K630">
        <v>0.63308019999999998</v>
      </c>
      <c r="L630">
        <v>0.13660459999999999</v>
      </c>
      <c r="M630">
        <v>0.74479589999999996</v>
      </c>
      <c r="N630">
        <v>0</v>
      </c>
      <c r="O630">
        <v>0</v>
      </c>
      <c r="P630">
        <v>0</v>
      </c>
      <c r="Q630">
        <v>0</v>
      </c>
      <c r="R630">
        <v>21.403030000000001</v>
      </c>
      <c r="S630">
        <v>0</v>
      </c>
      <c r="T630">
        <v>1</v>
      </c>
      <c r="U630">
        <v>0</v>
      </c>
      <c r="V630">
        <v>0</v>
      </c>
      <c r="W630">
        <v>0</v>
      </c>
      <c r="X630">
        <v>0</v>
      </c>
      <c r="Y630">
        <v>0</v>
      </c>
      <c r="Z630">
        <v>0</v>
      </c>
      <c r="AA630">
        <v>1</v>
      </c>
      <c r="AB630">
        <v>1</v>
      </c>
      <c r="AC630">
        <v>-1.421944E-2</v>
      </c>
      <c r="AD630">
        <v>-7.6899749999999999E-3</v>
      </c>
      <c r="AE630">
        <v>9.8106649999999997E-3</v>
      </c>
      <c r="AF630">
        <v>0.99982119999999997</v>
      </c>
      <c r="AG630">
        <v>1</v>
      </c>
      <c r="AH630">
        <v>1</v>
      </c>
      <c r="AI630">
        <v>0</v>
      </c>
      <c r="AJ630">
        <v>0</v>
      </c>
      <c r="AK630">
        <v>0</v>
      </c>
      <c r="AL630" s="1">
        <v>-2.5897760000000001E-9</v>
      </c>
      <c r="AM630" s="1">
        <v>-3.7586560000000003E-9</v>
      </c>
      <c r="AN630" s="1">
        <v>-1.0321529999999999E-9</v>
      </c>
      <c r="AO630">
        <v>1</v>
      </c>
      <c r="AP630">
        <v>1</v>
      </c>
      <c r="AQ630" s="1">
        <v>-1.0279680000000001E-8</v>
      </c>
      <c r="AR630" s="1">
        <v>-3.8387029999999998E-10</v>
      </c>
      <c r="AS630" s="1">
        <v>6.7930560000000007E-8</v>
      </c>
      <c r="AT630">
        <v>1</v>
      </c>
      <c r="AU630">
        <v>2</v>
      </c>
      <c r="AV630">
        <v>1</v>
      </c>
      <c r="AW630">
        <v>0</v>
      </c>
      <c r="AX630">
        <v>0</v>
      </c>
      <c r="AY630">
        <v>0</v>
      </c>
      <c r="AZ630" s="1">
        <v>-4.453604E-9</v>
      </c>
      <c r="BA630" s="1">
        <v>-4.603771E-9</v>
      </c>
      <c r="BB630" s="1">
        <v>1.399133E-8</v>
      </c>
      <c r="BC630">
        <v>1</v>
      </c>
      <c r="BD630">
        <v>1</v>
      </c>
      <c r="BE630" s="1">
        <v>-5.5411520000000003E-9</v>
      </c>
      <c r="BF630" s="1">
        <v>2.2530319999999998E-9</v>
      </c>
      <c r="BG630" s="1">
        <v>3.535786E-8</v>
      </c>
      <c r="BH630">
        <v>1</v>
      </c>
      <c r="BI630">
        <v>3</v>
      </c>
      <c r="BJ630">
        <v>1</v>
      </c>
      <c r="BK630">
        <v>2.8446159999999999E-3</v>
      </c>
      <c r="BL630">
        <v>8.2207700000000005E-4</v>
      </c>
      <c r="BM630">
        <v>-1.9679809999999999E-2</v>
      </c>
      <c r="BN630" s="1">
        <v>-2.7420100000000001E-9</v>
      </c>
      <c r="BO630" s="1">
        <v>-2.9544019999999999E-9</v>
      </c>
      <c r="BP630" s="1">
        <v>1.2521209999999999E-8</v>
      </c>
      <c r="BQ630">
        <v>1</v>
      </c>
      <c r="BR630">
        <v>1</v>
      </c>
      <c r="BS630" s="1">
        <v>-7.6679019999999998E-9</v>
      </c>
      <c r="BT630" s="1">
        <v>2.5398530000000002E-9</v>
      </c>
      <c r="BU630" s="1">
        <v>4.0626149999999997E-8</v>
      </c>
      <c r="BV630">
        <v>1</v>
      </c>
    </row>
    <row r="631" spans="1:74" x14ac:dyDescent="0.25">
      <c r="A631">
        <v>2239.9209999999998</v>
      </c>
      <c r="B631">
        <v>3.5122279999999999</v>
      </c>
      <c r="C631">
        <v>1.1213299999999999</v>
      </c>
      <c r="D631">
        <v>1.6535930000000001</v>
      </c>
      <c r="E631" s="1">
        <v>-1.523908E-5</v>
      </c>
      <c r="F631">
        <v>3.3986539999999999E-4</v>
      </c>
      <c r="G631">
        <v>-3.933772E-4</v>
      </c>
      <c r="H631">
        <v>0.99999990000000005</v>
      </c>
      <c r="I631">
        <v>0.20588529999999999</v>
      </c>
      <c r="J631">
        <v>-0.16697190000000001</v>
      </c>
      <c r="K631">
        <v>0.63290559999999996</v>
      </c>
      <c r="L631">
        <v>0.14232819999999999</v>
      </c>
      <c r="M631">
        <v>0.74249149999999997</v>
      </c>
      <c r="N631">
        <v>0</v>
      </c>
      <c r="O631">
        <v>0</v>
      </c>
      <c r="P631">
        <v>0</v>
      </c>
      <c r="Q631">
        <v>0</v>
      </c>
      <c r="R631">
        <v>22.99802</v>
      </c>
      <c r="S631">
        <v>0</v>
      </c>
      <c r="T631">
        <v>1</v>
      </c>
      <c r="U631">
        <v>0</v>
      </c>
      <c r="V631">
        <v>0</v>
      </c>
      <c r="W631">
        <v>0</v>
      </c>
      <c r="X631">
        <v>0</v>
      </c>
      <c r="Y631">
        <v>0</v>
      </c>
      <c r="Z631">
        <v>0</v>
      </c>
      <c r="AA631">
        <v>1</v>
      </c>
      <c r="AB631">
        <v>1</v>
      </c>
      <c r="AC631">
        <v>-1.0176839999999999E-2</v>
      </c>
      <c r="AD631">
        <v>-6.2144469999999997E-3</v>
      </c>
      <c r="AE631">
        <v>7.8413219999999995E-3</v>
      </c>
      <c r="AF631">
        <v>0.99989799999999995</v>
      </c>
      <c r="AG631">
        <v>1</v>
      </c>
      <c r="AH631">
        <v>1</v>
      </c>
      <c r="AI631">
        <v>0</v>
      </c>
      <c r="AJ631">
        <v>0</v>
      </c>
      <c r="AK631">
        <v>0</v>
      </c>
      <c r="AL631" s="1">
        <v>-2.327872E-9</v>
      </c>
      <c r="AM631" s="1">
        <v>4.8588519999999998E-9</v>
      </c>
      <c r="AN631" s="1">
        <v>-1.199948E-8</v>
      </c>
      <c r="AO631">
        <v>1</v>
      </c>
      <c r="AP631">
        <v>1</v>
      </c>
      <c r="AQ631" s="1">
        <v>-8.7197680000000002E-9</v>
      </c>
      <c r="AR631" s="1">
        <v>1.2358800000000001E-8</v>
      </c>
      <c r="AS631" s="1">
        <v>-2.0514129999999999E-8</v>
      </c>
      <c r="AT631">
        <v>1</v>
      </c>
      <c r="AU631">
        <v>2</v>
      </c>
      <c r="AV631">
        <v>1</v>
      </c>
      <c r="AW631">
        <v>0</v>
      </c>
      <c r="AX631">
        <v>0</v>
      </c>
      <c r="AY631">
        <v>0</v>
      </c>
      <c r="AZ631" s="1">
        <v>-5.1956250000000002E-9</v>
      </c>
      <c r="BA631" s="1">
        <v>9.3694509999999992E-9</v>
      </c>
      <c r="BB631" s="1">
        <v>-1.480771E-8</v>
      </c>
      <c r="BC631">
        <v>1</v>
      </c>
      <c r="BD631">
        <v>1</v>
      </c>
      <c r="BE631" s="1">
        <v>-7.0454430000000002E-9</v>
      </c>
      <c r="BF631" s="1">
        <v>9.0664730000000002E-9</v>
      </c>
      <c r="BG631" s="1">
        <v>-2.4075819999999999E-8</v>
      </c>
      <c r="BH631">
        <v>1</v>
      </c>
      <c r="BI631">
        <v>3</v>
      </c>
      <c r="BJ631">
        <v>1</v>
      </c>
      <c r="BK631">
        <v>4.9294040000000001E-4</v>
      </c>
      <c r="BL631">
        <v>8.9434010000000001E-3</v>
      </c>
      <c r="BM631">
        <v>-1.862874E-3</v>
      </c>
      <c r="BN631" s="1">
        <v>-2.8649089999999999E-9</v>
      </c>
      <c r="BO631" s="1">
        <v>7.5983720000000007E-9</v>
      </c>
      <c r="BP631" s="1">
        <v>-1.5471210000000001E-8</v>
      </c>
      <c r="BQ631">
        <v>1</v>
      </c>
      <c r="BR631">
        <v>1</v>
      </c>
      <c r="BS631" s="1">
        <v>-6.6667720000000004E-9</v>
      </c>
      <c r="BT631" s="1">
        <v>1.088211E-8</v>
      </c>
      <c r="BU631" s="1">
        <v>-2.493073E-8</v>
      </c>
      <c r="BV631">
        <v>1</v>
      </c>
    </row>
    <row r="632" spans="1:74" x14ac:dyDescent="0.25">
      <c r="A632">
        <v>2239.9699999999998</v>
      </c>
      <c r="B632">
        <v>3.5124369999999998</v>
      </c>
      <c r="C632">
        <v>1.123759</v>
      </c>
      <c r="D632">
        <v>1.652525</v>
      </c>
      <c r="E632" s="1">
        <v>-1.5237E-5</v>
      </c>
      <c r="F632">
        <v>3.3986059999999998E-4</v>
      </c>
      <c r="G632">
        <v>-3.934292E-4</v>
      </c>
      <c r="H632">
        <v>0.99999990000000005</v>
      </c>
      <c r="I632">
        <v>0.20588529999999999</v>
      </c>
      <c r="J632">
        <v>-0.17315340000000001</v>
      </c>
      <c r="K632">
        <v>0.63183250000000002</v>
      </c>
      <c r="L632">
        <v>0.14765400000000001</v>
      </c>
      <c r="M632">
        <v>0.74094800000000005</v>
      </c>
      <c r="N632">
        <v>0</v>
      </c>
      <c r="O632">
        <v>0</v>
      </c>
      <c r="P632">
        <v>0</v>
      </c>
      <c r="Q632">
        <v>0</v>
      </c>
      <c r="R632">
        <v>22.19134</v>
      </c>
      <c r="S632">
        <v>0</v>
      </c>
      <c r="T632">
        <v>1</v>
      </c>
      <c r="U632">
        <v>0</v>
      </c>
      <c r="V632">
        <v>0</v>
      </c>
      <c r="W632">
        <v>0</v>
      </c>
      <c r="X632">
        <v>0</v>
      </c>
      <c r="Y632">
        <v>0</v>
      </c>
      <c r="Z632">
        <v>0</v>
      </c>
      <c r="AA632">
        <v>1</v>
      </c>
      <c r="AB632">
        <v>1</v>
      </c>
      <c r="AC632">
        <v>-5.7085349999999998E-3</v>
      </c>
      <c r="AD632">
        <v>-4.8630549999999998E-3</v>
      </c>
      <c r="AE632">
        <v>5.6181909999999998E-3</v>
      </c>
      <c r="AF632">
        <v>0.99995619999999996</v>
      </c>
      <c r="AG632">
        <v>1</v>
      </c>
      <c r="AH632">
        <v>1</v>
      </c>
      <c r="AI632">
        <v>0</v>
      </c>
      <c r="AJ632">
        <v>0</v>
      </c>
      <c r="AK632">
        <v>0</v>
      </c>
      <c r="AL632" s="1">
        <v>2.3448290000000002E-9</v>
      </c>
      <c r="AM632" s="1">
        <v>-6.4937150000000003E-9</v>
      </c>
      <c r="AN632" s="1">
        <v>-2.3512839999999999E-8</v>
      </c>
      <c r="AO632">
        <v>1</v>
      </c>
      <c r="AP632">
        <v>1</v>
      </c>
      <c r="AQ632" s="1">
        <v>7.3572249999999999E-9</v>
      </c>
      <c r="AR632" s="1">
        <v>-1.139842E-8</v>
      </c>
      <c r="AS632" s="1">
        <v>-3.3632889999999999E-8</v>
      </c>
      <c r="AT632">
        <v>1</v>
      </c>
      <c r="AU632">
        <v>2</v>
      </c>
      <c r="AV632">
        <v>1</v>
      </c>
      <c r="AW632">
        <v>0</v>
      </c>
      <c r="AX632">
        <v>0</v>
      </c>
      <c r="AY632">
        <v>0</v>
      </c>
      <c r="AZ632" s="1">
        <v>-1.3701310000000001E-10</v>
      </c>
      <c r="BA632" s="1">
        <v>8.019211E-10</v>
      </c>
      <c r="BB632" s="1">
        <v>-1.4242580000000001E-8</v>
      </c>
      <c r="BC632">
        <v>1</v>
      </c>
      <c r="BD632">
        <v>1</v>
      </c>
      <c r="BE632" s="1">
        <v>3.9612940000000001E-9</v>
      </c>
      <c r="BF632" s="1">
        <v>-6.3668630000000002E-9</v>
      </c>
      <c r="BG632" s="1">
        <v>-3.3915790000000003E-8</v>
      </c>
      <c r="BH632">
        <v>1</v>
      </c>
      <c r="BI632">
        <v>3</v>
      </c>
      <c r="BJ632">
        <v>1</v>
      </c>
      <c r="BK632">
        <v>0</v>
      </c>
      <c r="BL632">
        <v>0</v>
      </c>
      <c r="BM632">
        <v>0</v>
      </c>
      <c r="BN632" s="1">
        <v>-1.3701310000000001E-10</v>
      </c>
      <c r="BO632" s="1">
        <v>8.019211E-10</v>
      </c>
      <c r="BP632" s="1">
        <v>-1.4242580000000001E-8</v>
      </c>
      <c r="BQ632">
        <v>1</v>
      </c>
      <c r="BR632">
        <v>1</v>
      </c>
      <c r="BS632" s="1">
        <v>6.718399E-9</v>
      </c>
      <c r="BT632" s="1">
        <v>-9.4116459999999998E-9</v>
      </c>
      <c r="BU632" s="1">
        <v>-4.1942369999999998E-8</v>
      </c>
      <c r="BV632">
        <v>1</v>
      </c>
    </row>
    <row r="633" spans="1:74" x14ac:dyDescent="0.25">
      <c r="A633">
        <v>2240.0210000000002</v>
      </c>
      <c r="B633">
        <v>3.5124719999999998</v>
      </c>
      <c r="C633">
        <v>1.1241669999999999</v>
      </c>
      <c r="D633">
        <v>1.6523460000000001</v>
      </c>
      <c r="E633" s="1">
        <v>-1.523652E-5</v>
      </c>
      <c r="F633">
        <v>3.3985020000000001E-4</v>
      </c>
      <c r="G633">
        <v>-3.9345549999999997E-4</v>
      </c>
      <c r="H633">
        <v>0.99999990000000005</v>
      </c>
      <c r="I633">
        <v>0.20588529999999999</v>
      </c>
      <c r="J633">
        <v>-0.1777321</v>
      </c>
      <c r="K633">
        <v>0.63079280000000004</v>
      </c>
      <c r="L633">
        <v>0.1515089</v>
      </c>
      <c r="M633">
        <v>0.73997080000000004</v>
      </c>
      <c r="N633">
        <v>0</v>
      </c>
      <c r="O633">
        <v>0</v>
      </c>
      <c r="P633">
        <v>0</v>
      </c>
      <c r="Q633">
        <v>0</v>
      </c>
      <c r="R633">
        <v>21.39001</v>
      </c>
      <c r="S633">
        <v>0</v>
      </c>
      <c r="T633">
        <v>1</v>
      </c>
      <c r="U633">
        <v>0</v>
      </c>
      <c r="V633">
        <v>0</v>
      </c>
      <c r="W633">
        <v>0</v>
      </c>
      <c r="X633">
        <v>0</v>
      </c>
      <c r="Y633">
        <v>0</v>
      </c>
      <c r="Z633">
        <v>0</v>
      </c>
      <c r="AA633">
        <v>1</v>
      </c>
      <c r="AB633">
        <v>1</v>
      </c>
      <c r="AC633">
        <v>-1.257088E-3</v>
      </c>
      <c r="AD633">
        <v>-8.8369749999999997E-4</v>
      </c>
      <c r="AE633">
        <v>1.3502119999999999E-3</v>
      </c>
      <c r="AF633">
        <v>0.99999800000000005</v>
      </c>
      <c r="AG633">
        <v>1</v>
      </c>
      <c r="AH633">
        <v>1</v>
      </c>
      <c r="AI633">
        <v>0</v>
      </c>
      <c r="AJ633">
        <v>0</v>
      </c>
      <c r="AK633">
        <v>0</v>
      </c>
      <c r="AL633">
        <v>0</v>
      </c>
      <c r="AM633">
        <v>0</v>
      </c>
      <c r="AN633">
        <v>0</v>
      </c>
      <c r="AO633">
        <v>1</v>
      </c>
      <c r="AP633">
        <v>1</v>
      </c>
      <c r="AQ633" s="1">
        <v>-2.220462E-10</v>
      </c>
      <c r="AR633" s="1">
        <v>6.3263280000000002E-9</v>
      </c>
      <c r="AS633" s="1">
        <v>-5.2441840000000003E-8</v>
      </c>
      <c r="AT633">
        <v>1</v>
      </c>
      <c r="AU633">
        <v>2</v>
      </c>
      <c r="AV633">
        <v>1</v>
      </c>
      <c r="AW633">
        <v>0</v>
      </c>
      <c r="AX633">
        <v>0</v>
      </c>
      <c r="AY633">
        <v>0</v>
      </c>
      <c r="AZ633" s="1">
        <v>2.3597420000000001E-10</v>
      </c>
      <c r="BA633" s="1">
        <v>-5.2142880000000004E-9</v>
      </c>
      <c r="BB633" s="1">
        <v>-1.316027E-8</v>
      </c>
      <c r="BC633">
        <v>1</v>
      </c>
      <c r="BD633">
        <v>1</v>
      </c>
      <c r="BE633" s="1">
        <v>-4.564292E-10</v>
      </c>
      <c r="BF633" s="1">
        <v>-3.5466070000000001E-10</v>
      </c>
      <c r="BG633" s="1">
        <v>-1.2821689999999999E-8</v>
      </c>
      <c r="BH633">
        <v>1</v>
      </c>
      <c r="BI633">
        <v>3</v>
      </c>
      <c r="BJ633">
        <v>1</v>
      </c>
      <c r="BK633">
        <v>0</v>
      </c>
      <c r="BL633">
        <v>0</v>
      </c>
      <c r="BM633">
        <v>0</v>
      </c>
      <c r="BN633" s="1">
        <v>2.3597420000000001E-10</v>
      </c>
      <c r="BO633" s="1">
        <v>-5.2142880000000004E-9</v>
      </c>
      <c r="BP633" s="1">
        <v>-1.316027E-8</v>
      </c>
      <c r="BQ633">
        <v>1</v>
      </c>
      <c r="BR633">
        <v>1</v>
      </c>
      <c r="BS633" s="1">
        <v>-4.564292E-10</v>
      </c>
      <c r="BT633" s="1">
        <v>-3.5466070000000001E-10</v>
      </c>
      <c r="BU633" s="1">
        <v>-1.2821689999999999E-8</v>
      </c>
      <c r="BV633">
        <v>1</v>
      </c>
    </row>
    <row r="634" spans="1:74" x14ac:dyDescent="0.25">
      <c r="A634">
        <v>2240.0709999999999</v>
      </c>
      <c r="B634">
        <v>3.5124780000000002</v>
      </c>
      <c r="C634">
        <v>1.1242350000000001</v>
      </c>
      <c r="D634">
        <v>1.6523159999999999</v>
      </c>
      <c r="E634" s="1">
        <v>-1.522502E-5</v>
      </c>
      <c r="F634">
        <v>3.3983629999999998E-4</v>
      </c>
      <c r="G634">
        <v>-3.9344919999999999E-4</v>
      </c>
      <c r="H634">
        <v>0.99999990000000005</v>
      </c>
      <c r="I634">
        <v>0.20588529999999999</v>
      </c>
      <c r="J634">
        <v>-0.1797463</v>
      </c>
      <c r="K634">
        <v>0.63057079999999999</v>
      </c>
      <c r="L634">
        <v>0.15331049999999999</v>
      </c>
      <c r="M634">
        <v>0.73930209999999996</v>
      </c>
      <c r="N634">
        <v>0</v>
      </c>
      <c r="O634">
        <v>0</v>
      </c>
      <c r="P634">
        <v>0</v>
      </c>
      <c r="Q634">
        <v>0</v>
      </c>
      <c r="R634">
        <v>19.80293</v>
      </c>
      <c r="S634">
        <v>0</v>
      </c>
      <c r="T634">
        <v>1</v>
      </c>
      <c r="U634">
        <v>0</v>
      </c>
      <c r="V634">
        <v>0</v>
      </c>
      <c r="W634">
        <v>0</v>
      </c>
      <c r="X634">
        <v>0</v>
      </c>
      <c r="Y634">
        <v>0</v>
      </c>
      <c r="Z634">
        <v>0</v>
      </c>
      <c r="AA634">
        <v>1</v>
      </c>
      <c r="AB634">
        <v>1</v>
      </c>
      <c r="AC634">
        <v>1.901043E-3</v>
      </c>
      <c r="AD634">
        <v>2.0219449999999998E-3</v>
      </c>
      <c r="AE634">
        <v>-3.8671399999999998E-3</v>
      </c>
      <c r="AF634">
        <v>0.99998869999999995</v>
      </c>
      <c r="AG634">
        <v>1</v>
      </c>
      <c r="AH634">
        <v>1</v>
      </c>
      <c r="AI634">
        <v>0</v>
      </c>
      <c r="AJ634">
        <v>0</v>
      </c>
      <c r="AK634">
        <v>0</v>
      </c>
      <c r="AL634" s="1">
        <v>2.7303929999999998E-9</v>
      </c>
      <c r="AM634" s="1">
        <v>-2.621732E-9</v>
      </c>
      <c r="AN634" s="1">
        <v>6.1879379999999998E-9</v>
      </c>
      <c r="AO634">
        <v>1</v>
      </c>
      <c r="AP634">
        <v>1</v>
      </c>
      <c r="AQ634" s="1">
        <v>5.8845699999999997E-9</v>
      </c>
      <c r="AR634" s="1">
        <v>-1.141828E-9</v>
      </c>
      <c r="AS634" s="1">
        <v>-9.3778060000000007E-9</v>
      </c>
      <c r="AT634">
        <v>0.99999990000000005</v>
      </c>
      <c r="AU634">
        <v>2</v>
      </c>
      <c r="AV634">
        <v>1</v>
      </c>
      <c r="AW634">
        <v>0</v>
      </c>
      <c r="AX634">
        <v>0</v>
      </c>
      <c r="AY634">
        <v>0</v>
      </c>
      <c r="AZ634" s="1">
        <v>4.3894950000000003E-9</v>
      </c>
      <c r="BA634" s="1">
        <v>-5.7182449999999998E-9</v>
      </c>
      <c r="BB634" s="1">
        <v>1.9072350000000001E-11</v>
      </c>
      <c r="BC634">
        <v>0.99999990000000005</v>
      </c>
      <c r="BD634">
        <v>1</v>
      </c>
      <c r="BE634" s="1">
        <v>2.7319860000000002E-9</v>
      </c>
      <c r="BF634" s="1">
        <v>-1.661394E-10</v>
      </c>
      <c r="BG634" s="1">
        <v>-2.5654400000000002E-9</v>
      </c>
      <c r="BH634">
        <v>0.99999990000000005</v>
      </c>
      <c r="BI634">
        <v>3</v>
      </c>
      <c r="BJ634">
        <v>1</v>
      </c>
      <c r="BK634">
        <v>0</v>
      </c>
      <c r="BL634">
        <v>0</v>
      </c>
      <c r="BM634">
        <v>0</v>
      </c>
      <c r="BN634" s="1">
        <v>4.3894950000000003E-9</v>
      </c>
      <c r="BO634" s="1">
        <v>-5.7182449999999998E-9</v>
      </c>
      <c r="BP634" s="1">
        <v>1.9072350000000001E-11</v>
      </c>
      <c r="BQ634">
        <v>0.99999990000000005</v>
      </c>
      <c r="BR634">
        <v>1</v>
      </c>
      <c r="BS634" s="1">
        <v>2.7319860000000002E-9</v>
      </c>
      <c r="BT634" s="1">
        <v>-1.661394E-10</v>
      </c>
      <c r="BU634" s="1">
        <v>-2.5654400000000002E-9</v>
      </c>
      <c r="BV634">
        <v>0.99999990000000005</v>
      </c>
    </row>
    <row r="635" spans="1:74" x14ac:dyDescent="0.25">
      <c r="A635">
        <v>2240.1210000000001</v>
      </c>
      <c r="B635">
        <v>3.5124789999999999</v>
      </c>
      <c r="C635">
        <v>1.124247</v>
      </c>
      <c r="D635">
        <v>1.6523099999999999</v>
      </c>
      <c r="E635" s="1">
        <v>-1.5219310000000001E-5</v>
      </c>
      <c r="F635">
        <v>3.3985830000000001E-4</v>
      </c>
      <c r="G635">
        <v>-3.9344059999999999E-4</v>
      </c>
      <c r="H635">
        <v>0.99999990000000005</v>
      </c>
      <c r="I635">
        <v>0.20588529999999999</v>
      </c>
      <c r="J635">
        <v>-0.17763029999999999</v>
      </c>
      <c r="K635">
        <v>0.63244389999999995</v>
      </c>
      <c r="L635">
        <v>0.1521296</v>
      </c>
      <c r="M635">
        <v>0.73845709999999998</v>
      </c>
      <c r="N635">
        <v>0</v>
      </c>
      <c r="O635">
        <v>0</v>
      </c>
      <c r="P635">
        <v>0</v>
      </c>
      <c r="Q635">
        <v>0</v>
      </c>
      <c r="R635">
        <v>23.76285</v>
      </c>
      <c r="S635">
        <v>0</v>
      </c>
      <c r="T635">
        <v>1</v>
      </c>
      <c r="U635">
        <v>0</v>
      </c>
      <c r="V635">
        <v>0</v>
      </c>
      <c r="W635">
        <v>0</v>
      </c>
      <c r="X635">
        <v>0</v>
      </c>
      <c r="Y635">
        <v>0</v>
      </c>
      <c r="Z635">
        <v>0</v>
      </c>
      <c r="AA635">
        <v>1</v>
      </c>
      <c r="AB635">
        <v>1</v>
      </c>
      <c r="AC635">
        <v>5.6514649999999996E-3</v>
      </c>
      <c r="AD635">
        <v>7.8841239999999993E-3</v>
      </c>
      <c r="AE635">
        <v>-1.2518339999999999E-2</v>
      </c>
      <c r="AF635">
        <v>0.99987440000000005</v>
      </c>
      <c r="AG635">
        <v>1</v>
      </c>
      <c r="AH635">
        <v>1</v>
      </c>
      <c r="AI635">
        <v>0</v>
      </c>
      <c r="AJ635">
        <v>0</v>
      </c>
      <c r="AK635">
        <v>0</v>
      </c>
      <c r="AL635" s="1">
        <v>2.0409670000000001E-9</v>
      </c>
      <c r="AM635" s="1">
        <v>6.3170590000000002E-9</v>
      </c>
      <c r="AN635" s="1">
        <v>-1.6979720000000001E-9</v>
      </c>
      <c r="AO635">
        <v>1</v>
      </c>
      <c r="AP635">
        <v>1</v>
      </c>
      <c r="AQ635" s="1">
        <v>1.603813E-9</v>
      </c>
      <c r="AR635" s="1">
        <v>3.2311729999999998E-9</v>
      </c>
      <c r="AS635" s="1">
        <v>2.8255490000000001E-8</v>
      </c>
      <c r="AT635">
        <v>1</v>
      </c>
      <c r="AU635">
        <v>2</v>
      </c>
      <c r="AV635">
        <v>1</v>
      </c>
      <c r="AW635">
        <v>0</v>
      </c>
      <c r="AX635">
        <v>0</v>
      </c>
      <c r="AY635">
        <v>0</v>
      </c>
      <c r="AZ635" s="1">
        <v>4.2988379999999998E-9</v>
      </c>
      <c r="BA635" s="1">
        <v>9.7198269999999998E-9</v>
      </c>
      <c r="BB635" s="1">
        <v>-1.6093879999999999E-9</v>
      </c>
      <c r="BC635">
        <v>1</v>
      </c>
      <c r="BD635">
        <v>1</v>
      </c>
      <c r="BE635" s="1">
        <v>-6.7509560000000002E-10</v>
      </c>
      <c r="BF635" s="1">
        <v>2.8389930000000001E-9</v>
      </c>
      <c r="BG635" s="1">
        <v>2.0742439999999999E-8</v>
      </c>
      <c r="BH635">
        <v>1</v>
      </c>
      <c r="BI635">
        <v>3</v>
      </c>
      <c r="BJ635">
        <v>1</v>
      </c>
      <c r="BK635">
        <v>0</v>
      </c>
      <c r="BL635">
        <v>0</v>
      </c>
      <c r="BM635">
        <v>0</v>
      </c>
      <c r="BN635" s="1">
        <v>-6.2717780000000002E-10</v>
      </c>
      <c r="BO635" s="1">
        <v>5.7888489999999996E-9</v>
      </c>
      <c r="BP635" s="1">
        <v>1.1974759999999999E-8</v>
      </c>
      <c r="BQ635">
        <v>1</v>
      </c>
      <c r="BR635">
        <v>1</v>
      </c>
      <c r="BS635" s="1">
        <v>5.093555E-10</v>
      </c>
      <c r="BT635" s="1">
        <v>1.499424E-9</v>
      </c>
      <c r="BU635" s="1">
        <v>2.7539579999999999E-8</v>
      </c>
      <c r="BV635">
        <v>1</v>
      </c>
    </row>
    <row r="636" spans="1:74" x14ac:dyDescent="0.25">
      <c r="A636">
        <v>2240.17</v>
      </c>
      <c r="B636">
        <v>3.5124789999999999</v>
      </c>
      <c r="C636">
        <v>1.1242490000000001</v>
      </c>
      <c r="D636">
        <v>1.6523099999999999</v>
      </c>
      <c r="E636" s="1">
        <v>-1.5221560000000001E-5</v>
      </c>
      <c r="F636">
        <v>3.3985919999999999E-4</v>
      </c>
      <c r="G636">
        <v>-3.9343059999999999E-4</v>
      </c>
      <c r="H636">
        <v>0.99999990000000005</v>
      </c>
      <c r="I636">
        <v>0.20588529999999999</v>
      </c>
      <c r="J636">
        <v>-0.17026810000000001</v>
      </c>
      <c r="K636">
        <v>0.63782130000000004</v>
      </c>
      <c r="L636">
        <v>0.14745249999999999</v>
      </c>
      <c r="M636">
        <v>0.73651250000000001</v>
      </c>
      <c r="N636">
        <v>0</v>
      </c>
      <c r="O636">
        <v>0</v>
      </c>
      <c r="P636">
        <v>0</v>
      </c>
      <c r="Q636">
        <v>0</v>
      </c>
      <c r="R636">
        <v>22.970610000000001</v>
      </c>
      <c r="S636">
        <v>0</v>
      </c>
      <c r="T636">
        <v>1</v>
      </c>
      <c r="U636">
        <v>0</v>
      </c>
      <c r="V636">
        <v>0</v>
      </c>
      <c r="W636">
        <v>0</v>
      </c>
      <c r="X636">
        <v>0</v>
      </c>
      <c r="Y636">
        <v>0</v>
      </c>
      <c r="Z636">
        <v>0</v>
      </c>
      <c r="AA636">
        <v>1</v>
      </c>
      <c r="AB636">
        <v>1</v>
      </c>
      <c r="AC636">
        <v>1.0857210000000001E-2</v>
      </c>
      <c r="AD636">
        <v>1.5164759999999999E-2</v>
      </c>
      <c r="AE636">
        <v>-2.0526160000000002E-2</v>
      </c>
      <c r="AF636">
        <v>0.99961529999999998</v>
      </c>
      <c r="AG636">
        <v>1</v>
      </c>
      <c r="AH636">
        <v>1</v>
      </c>
      <c r="AI636">
        <v>0</v>
      </c>
      <c r="AJ636">
        <v>0</v>
      </c>
      <c r="AK636">
        <v>0</v>
      </c>
      <c r="AL636" s="1">
        <v>-1.30226E-9</v>
      </c>
      <c r="AM636" s="1">
        <v>5.4383719999999999E-10</v>
      </c>
      <c r="AN636" s="1">
        <v>5.5421699999999997E-9</v>
      </c>
      <c r="AO636">
        <v>1</v>
      </c>
      <c r="AP636">
        <v>1</v>
      </c>
      <c r="AQ636" s="1">
        <v>-3.5914360000000001E-9</v>
      </c>
      <c r="AR636" s="1">
        <v>8.1348320000000008E-9</v>
      </c>
      <c r="AS636" s="1">
        <v>3.4415839999999997E-8</v>
      </c>
      <c r="AT636">
        <v>1</v>
      </c>
      <c r="AU636">
        <v>2</v>
      </c>
      <c r="AV636">
        <v>1</v>
      </c>
      <c r="AW636">
        <v>0</v>
      </c>
      <c r="AX636">
        <v>0</v>
      </c>
      <c r="AY636">
        <v>0</v>
      </c>
      <c r="AZ636" s="1">
        <v>3.53425E-10</v>
      </c>
      <c r="BA636" s="1">
        <v>-1.9621949999999999E-10</v>
      </c>
      <c r="BB636" s="1">
        <v>-1.0092379999999999E-9</v>
      </c>
      <c r="BC636">
        <v>1</v>
      </c>
      <c r="BD636">
        <v>1</v>
      </c>
      <c r="BE636" s="1">
        <v>-3.4087359999999999E-9</v>
      </c>
      <c r="BF636" s="1">
        <v>7.9840090000000001E-9</v>
      </c>
      <c r="BG636" s="1">
        <v>4.137154E-8</v>
      </c>
      <c r="BH636">
        <v>1</v>
      </c>
      <c r="BI636">
        <v>3</v>
      </c>
      <c r="BJ636">
        <v>1</v>
      </c>
      <c r="BK636">
        <v>0</v>
      </c>
      <c r="BL636">
        <v>0</v>
      </c>
      <c r="BM636">
        <v>0</v>
      </c>
      <c r="BN636" s="1">
        <v>-1.30226E-9</v>
      </c>
      <c r="BO636" s="1">
        <v>5.4383719999999999E-10</v>
      </c>
      <c r="BP636" s="1">
        <v>5.5421699999999997E-9</v>
      </c>
      <c r="BQ636">
        <v>1</v>
      </c>
      <c r="BR636">
        <v>1</v>
      </c>
      <c r="BS636" s="1">
        <v>-2.5109090000000001E-9</v>
      </c>
      <c r="BT636" s="1">
        <v>2.6428149999999998E-9</v>
      </c>
      <c r="BU636" s="1">
        <v>3.6350970000000003E-8</v>
      </c>
      <c r="BV636">
        <v>1</v>
      </c>
    </row>
    <row r="637" spans="1:74" x14ac:dyDescent="0.25">
      <c r="A637">
        <v>2240.2199999999998</v>
      </c>
      <c r="B637">
        <v>3.5124789999999999</v>
      </c>
      <c r="C637">
        <v>1.1242490000000001</v>
      </c>
      <c r="D637">
        <v>1.6523099999999999</v>
      </c>
      <c r="E637" s="1">
        <v>-1.522131E-5</v>
      </c>
      <c r="F637">
        <v>3.3983899999999998E-4</v>
      </c>
      <c r="G637">
        <v>-3.9337349999999998E-4</v>
      </c>
      <c r="H637">
        <v>0.99999990000000005</v>
      </c>
      <c r="I637">
        <v>0.20588529999999999</v>
      </c>
      <c r="J637">
        <v>-0.15780179999999999</v>
      </c>
      <c r="K637">
        <v>0.64713929999999997</v>
      </c>
      <c r="L637">
        <v>0.13936989999999999</v>
      </c>
      <c r="M637">
        <v>0.73272470000000001</v>
      </c>
      <c r="N637">
        <v>0</v>
      </c>
      <c r="O637">
        <v>0</v>
      </c>
      <c r="P637">
        <v>0</v>
      </c>
      <c r="Q637">
        <v>0</v>
      </c>
      <c r="R637">
        <v>24.554770000000001</v>
      </c>
      <c r="S637">
        <v>0</v>
      </c>
      <c r="T637">
        <v>1</v>
      </c>
      <c r="U637">
        <v>0</v>
      </c>
      <c r="V637">
        <v>0</v>
      </c>
      <c r="W637">
        <v>0</v>
      </c>
      <c r="X637">
        <v>0</v>
      </c>
      <c r="Y637">
        <v>0</v>
      </c>
      <c r="Z637">
        <v>0</v>
      </c>
      <c r="AA637">
        <v>1</v>
      </c>
      <c r="AB637">
        <v>1</v>
      </c>
      <c r="AC637">
        <v>1.2023270000000001E-2</v>
      </c>
      <c r="AD637">
        <v>1.7987690000000001E-2</v>
      </c>
      <c r="AE637">
        <v>-2.2663719999999998E-2</v>
      </c>
      <c r="AF637">
        <v>0.99950890000000003</v>
      </c>
      <c r="AG637">
        <v>1</v>
      </c>
      <c r="AH637">
        <v>1</v>
      </c>
      <c r="AI637">
        <v>0</v>
      </c>
      <c r="AJ637">
        <v>0</v>
      </c>
      <c r="AK637">
        <v>0</v>
      </c>
      <c r="AL637" s="1">
        <v>3.4699070000000002E-10</v>
      </c>
      <c r="AM637" s="1">
        <v>-6.7945919999999996E-9</v>
      </c>
      <c r="AN637" s="1">
        <v>2.5178630000000001E-8</v>
      </c>
      <c r="AO637">
        <v>1</v>
      </c>
      <c r="AP637">
        <v>1</v>
      </c>
      <c r="AQ637" s="1">
        <v>-4.3671309999999999E-9</v>
      </c>
      <c r="AR637" s="1">
        <v>-3.9634460000000004E-9</v>
      </c>
      <c r="AS637" s="1">
        <v>-9.8873789999999994E-11</v>
      </c>
      <c r="AT637">
        <v>1</v>
      </c>
      <c r="AU637">
        <v>2</v>
      </c>
      <c r="AV637">
        <v>1</v>
      </c>
      <c r="AW637">
        <v>0</v>
      </c>
      <c r="AX637">
        <v>0</v>
      </c>
      <c r="AY637">
        <v>0</v>
      </c>
      <c r="AZ637" s="1">
        <v>1.171067E-9</v>
      </c>
      <c r="BA637" s="1">
        <v>-4.6731969999999998E-9</v>
      </c>
      <c r="BB637" s="1">
        <v>1.196578E-8</v>
      </c>
      <c r="BC637">
        <v>1</v>
      </c>
      <c r="BD637">
        <v>1</v>
      </c>
      <c r="BE637" s="1">
        <v>-2.8824540000000001E-9</v>
      </c>
      <c r="BF637" s="1">
        <v>-1.079704E-8</v>
      </c>
      <c r="BG637" s="1">
        <v>1.472124E-8</v>
      </c>
      <c r="BH637">
        <v>1</v>
      </c>
      <c r="BI637">
        <v>3</v>
      </c>
      <c r="BJ637">
        <v>1</v>
      </c>
      <c r="BK637">
        <v>0</v>
      </c>
      <c r="BL637">
        <v>0</v>
      </c>
      <c r="BM637">
        <v>0</v>
      </c>
      <c r="BN637" s="1">
        <v>-1.2677319999999999E-9</v>
      </c>
      <c r="BO637" s="1">
        <v>-8.7958169999999994E-9</v>
      </c>
      <c r="BP637" s="1">
        <v>1.9949940000000001E-8</v>
      </c>
      <c r="BQ637">
        <v>1</v>
      </c>
      <c r="BR637">
        <v>1</v>
      </c>
      <c r="BS637" s="1">
        <v>-1.2677319999999999E-9</v>
      </c>
      <c r="BT637" s="1">
        <v>-8.7958169999999994E-9</v>
      </c>
      <c r="BU637" s="1">
        <v>1.9949940000000001E-8</v>
      </c>
      <c r="BV637">
        <v>1</v>
      </c>
    </row>
    <row r="638" spans="1:74" x14ac:dyDescent="0.25">
      <c r="A638">
        <v>2240.2710000000002</v>
      </c>
      <c r="B638">
        <v>3.5124789999999999</v>
      </c>
      <c r="C638">
        <v>1.1242490000000001</v>
      </c>
      <c r="D638">
        <v>1.6523099999999999</v>
      </c>
      <c r="E638" s="1">
        <v>-1.5226380000000001E-5</v>
      </c>
      <c r="F638">
        <v>3.3983780000000001E-4</v>
      </c>
      <c r="G638">
        <v>-3.9335880000000001E-4</v>
      </c>
      <c r="H638">
        <v>0.99999990000000005</v>
      </c>
      <c r="I638">
        <v>0.20588529999999999</v>
      </c>
      <c r="J638">
        <v>-0.14251059999999999</v>
      </c>
      <c r="K638">
        <v>0.65920270000000003</v>
      </c>
      <c r="L638">
        <v>0.12923129999999999</v>
      </c>
      <c r="M638">
        <v>0.72694000000000003</v>
      </c>
      <c r="N638">
        <v>0</v>
      </c>
      <c r="O638">
        <v>0</v>
      </c>
      <c r="P638">
        <v>0</v>
      </c>
      <c r="Q638">
        <v>0</v>
      </c>
      <c r="R638">
        <v>24.554770000000001</v>
      </c>
      <c r="S638">
        <v>0</v>
      </c>
      <c r="T638">
        <v>1</v>
      </c>
      <c r="U638">
        <v>0</v>
      </c>
      <c r="V638">
        <v>0</v>
      </c>
      <c r="W638">
        <v>0</v>
      </c>
      <c r="X638">
        <v>0</v>
      </c>
      <c r="Y638">
        <v>0</v>
      </c>
      <c r="Z638">
        <v>0</v>
      </c>
      <c r="AA638">
        <v>1</v>
      </c>
      <c r="AB638">
        <v>1</v>
      </c>
      <c r="AC638">
        <v>1.3365739999999999E-2</v>
      </c>
      <c r="AD638">
        <v>2.2068669999999999E-2</v>
      </c>
      <c r="AE638">
        <v>-2.4631699999999999E-2</v>
      </c>
      <c r="AF638">
        <v>0.99936369999999997</v>
      </c>
      <c r="AG638">
        <v>1</v>
      </c>
      <c r="AH638">
        <v>1</v>
      </c>
      <c r="AI638">
        <v>0</v>
      </c>
      <c r="AJ638">
        <v>0</v>
      </c>
      <c r="AK638">
        <v>0</v>
      </c>
      <c r="AL638" s="1">
        <v>-2.4414270000000002E-9</v>
      </c>
      <c r="AM638" s="1">
        <v>-2.5877189999999999E-9</v>
      </c>
      <c r="AN638" s="1">
        <v>6.7924090000000002E-9</v>
      </c>
      <c r="AO638">
        <v>1</v>
      </c>
      <c r="AP638">
        <v>1</v>
      </c>
      <c r="AQ638" s="1">
        <v>-4.381886E-9</v>
      </c>
      <c r="AR638" s="1">
        <v>-2.8495960000000001E-9</v>
      </c>
      <c r="AS638" s="1">
        <v>3.4308570000000002E-9</v>
      </c>
      <c r="AT638">
        <v>1</v>
      </c>
      <c r="AU638">
        <v>2</v>
      </c>
      <c r="AV638">
        <v>1</v>
      </c>
      <c r="AW638">
        <v>0</v>
      </c>
      <c r="AX638">
        <v>0</v>
      </c>
      <c r="AY638">
        <v>0</v>
      </c>
      <c r="AZ638" s="1">
        <v>-6.6824329999999998E-10</v>
      </c>
      <c r="BA638" s="1">
        <v>-1.4354749999999999E-9</v>
      </c>
      <c r="BB638" s="1">
        <v>-4.0771260000000003E-9</v>
      </c>
      <c r="BC638">
        <v>1</v>
      </c>
      <c r="BD638">
        <v>1</v>
      </c>
      <c r="BE638" s="1">
        <v>-6.7590419999999997E-9</v>
      </c>
      <c r="BF638" s="1">
        <v>-1.3927679999999999E-9</v>
      </c>
      <c r="BG638" s="1">
        <v>1.909309E-8</v>
      </c>
      <c r="BH638">
        <v>1</v>
      </c>
      <c r="BI638">
        <v>3</v>
      </c>
      <c r="BJ638">
        <v>1</v>
      </c>
      <c r="BK638">
        <v>0</v>
      </c>
      <c r="BL638">
        <v>0</v>
      </c>
      <c r="BM638">
        <v>0</v>
      </c>
      <c r="BN638" s="1">
        <v>-1.95353E-9</v>
      </c>
      <c r="BO638" s="1">
        <v>2.7608310000000002E-9</v>
      </c>
      <c r="BP638" s="1">
        <v>1.1916519999999999E-8</v>
      </c>
      <c r="BQ638">
        <v>1</v>
      </c>
      <c r="BR638">
        <v>1</v>
      </c>
      <c r="BS638" s="1">
        <v>-4.8055120000000001E-9</v>
      </c>
      <c r="BT638" s="1">
        <v>-4.1535989999999999E-9</v>
      </c>
      <c r="BU638" s="1">
        <v>7.1765699999999998E-9</v>
      </c>
      <c r="BV638">
        <v>1</v>
      </c>
    </row>
    <row r="639" spans="1:74" x14ac:dyDescent="0.25">
      <c r="A639">
        <v>2240.3209999999999</v>
      </c>
      <c r="B639">
        <v>3.5124789999999999</v>
      </c>
      <c r="C639">
        <v>1.1242490000000001</v>
      </c>
      <c r="D639">
        <v>1.6523099999999999</v>
      </c>
      <c r="E639" s="1">
        <v>-1.52247E-5</v>
      </c>
      <c r="F639">
        <v>3.3984169999999998E-4</v>
      </c>
      <c r="G639">
        <v>-3.9337049999999999E-4</v>
      </c>
      <c r="H639">
        <v>0.99999990000000005</v>
      </c>
      <c r="I639">
        <v>0.20588529999999999</v>
      </c>
      <c r="J639">
        <v>-0.12529380000000001</v>
      </c>
      <c r="K639">
        <v>0.67348160000000001</v>
      </c>
      <c r="L639">
        <v>0.117363</v>
      </c>
      <c r="M639">
        <v>0.71899239999999998</v>
      </c>
      <c r="N639">
        <v>0</v>
      </c>
      <c r="O639">
        <v>0</v>
      </c>
      <c r="P639">
        <v>0</v>
      </c>
      <c r="Q639">
        <v>0</v>
      </c>
      <c r="R639">
        <v>22.17849</v>
      </c>
      <c r="S639">
        <v>0</v>
      </c>
      <c r="T639">
        <v>1</v>
      </c>
      <c r="U639">
        <v>0</v>
      </c>
      <c r="V639">
        <v>0</v>
      </c>
      <c r="W639">
        <v>0</v>
      </c>
      <c r="X639">
        <v>0</v>
      </c>
      <c r="Y639">
        <v>0</v>
      </c>
      <c r="Z639">
        <v>0</v>
      </c>
      <c r="AA639">
        <v>1</v>
      </c>
      <c r="AB639">
        <v>1</v>
      </c>
      <c r="AC639">
        <v>1.4436930000000001E-2</v>
      </c>
      <c r="AD639">
        <v>2.5818259999999999E-2</v>
      </c>
      <c r="AE639">
        <v>-2.7221929999999998E-2</v>
      </c>
      <c r="AF639">
        <v>0.99919159999999996</v>
      </c>
      <c r="AG639">
        <v>1</v>
      </c>
      <c r="AH639">
        <v>1</v>
      </c>
      <c r="AI639">
        <v>0</v>
      </c>
      <c r="AJ639">
        <v>0</v>
      </c>
      <c r="AK639">
        <v>0</v>
      </c>
      <c r="AL639" s="1">
        <v>1.3279860000000001E-9</v>
      </c>
      <c r="AM639" s="1">
        <v>2.829759E-11</v>
      </c>
      <c r="AN639" s="1">
        <v>-7.1402099999999997E-9</v>
      </c>
      <c r="AO639">
        <v>1</v>
      </c>
      <c r="AP639">
        <v>1</v>
      </c>
      <c r="AQ639" s="1">
        <v>2.0955500000000001E-10</v>
      </c>
      <c r="AR639" s="1">
        <v>2.5323420000000002E-9</v>
      </c>
      <c r="AS639" s="1">
        <v>-3.0550150000000001E-9</v>
      </c>
      <c r="AT639">
        <v>0.99999990000000005</v>
      </c>
      <c r="AU639">
        <v>2</v>
      </c>
      <c r="AV639">
        <v>1</v>
      </c>
      <c r="AW639">
        <v>0</v>
      </c>
      <c r="AX639">
        <v>0</v>
      </c>
      <c r="AY639">
        <v>0</v>
      </c>
      <c r="AZ639" s="1">
        <v>1.9059340000000001E-10</v>
      </c>
      <c r="BA639" s="1">
        <v>1.0343119999999999E-9</v>
      </c>
      <c r="BB639" s="1">
        <v>-4.6843200000000002E-9</v>
      </c>
      <c r="BC639">
        <v>1</v>
      </c>
      <c r="BD639">
        <v>1</v>
      </c>
      <c r="BE639" s="1">
        <v>2.0885489999999999E-10</v>
      </c>
      <c r="BF639" s="1">
        <v>-7.0827930000000004E-10</v>
      </c>
      <c r="BG639" s="1">
        <v>-4.7718419999999997E-9</v>
      </c>
      <c r="BH639">
        <v>0.99999990000000005</v>
      </c>
      <c r="BI639">
        <v>3</v>
      </c>
      <c r="BJ639">
        <v>1</v>
      </c>
      <c r="BK639">
        <v>0</v>
      </c>
      <c r="BL639">
        <v>0</v>
      </c>
      <c r="BM639">
        <v>0</v>
      </c>
      <c r="BN639" s="1">
        <v>1.6415549999999999E-10</v>
      </c>
      <c r="BO639" s="1">
        <v>2.575038E-9</v>
      </c>
      <c r="BP639" s="1">
        <v>1.3841930000000001E-10</v>
      </c>
      <c r="BQ639">
        <v>0.99999990000000005</v>
      </c>
      <c r="BR639">
        <v>1</v>
      </c>
      <c r="BS639" s="1">
        <v>7.4198259999999996E-10</v>
      </c>
      <c r="BT639" s="1">
        <v>1.200735E-9</v>
      </c>
      <c r="BU639" s="1">
        <v>-1.1332879999999999E-9</v>
      </c>
      <c r="BV639">
        <v>0.99999990000000005</v>
      </c>
    </row>
    <row r="640" spans="1:74" x14ac:dyDescent="0.25">
      <c r="A640">
        <v>2240.37</v>
      </c>
      <c r="B640">
        <v>3.5124789999999999</v>
      </c>
      <c r="C640">
        <v>1.1242490000000001</v>
      </c>
      <c r="D640">
        <v>1.6523099999999999</v>
      </c>
      <c r="E640" s="1">
        <v>-1.522443E-5</v>
      </c>
      <c r="F640">
        <v>3.398427E-4</v>
      </c>
      <c r="G640">
        <v>-3.933737E-4</v>
      </c>
      <c r="H640">
        <v>0.99999990000000005</v>
      </c>
      <c r="I640">
        <v>0.20588529999999999</v>
      </c>
      <c r="J640">
        <v>-0.1076286</v>
      </c>
      <c r="K640">
        <v>0.68883369999999999</v>
      </c>
      <c r="L640">
        <v>0.1045344</v>
      </c>
      <c r="M640">
        <v>0.70922260000000004</v>
      </c>
      <c r="N640">
        <v>0</v>
      </c>
      <c r="O640">
        <v>0</v>
      </c>
      <c r="P640">
        <v>0</v>
      </c>
      <c r="Q640">
        <v>0</v>
      </c>
      <c r="R640">
        <v>23.76267</v>
      </c>
      <c r="S640">
        <v>0</v>
      </c>
      <c r="T640">
        <v>1</v>
      </c>
      <c r="U640">
        <v>0</v>
      </c>
      <c r="V640">
        <v>0</v>
      </c>
      <c r="W640">
        <v>0</v>
      </c>
      <c r="X640">
        <v>0</v>
      </c>
      <c r="Y640">
        <v>0</v>
      </c>
      <c r="Z640">
        <v>0</v>
      </c>
      <c r="AA640">
        <v>1</v>
      </c>
      <c r="AB640">
        <v>1</v>
      </c>
      <c r="AC640">
        <v>1.118851E-2</v>
      </c>
      <c r="AD640">
        <v>2.174179E-2</v>
      </c>
      <c r="AE640">
        <v>-2.182599E-2</v>
      </c>
      <c r="AF640">
        <v>0.99946270000000004</v>
      </c>
      <c r="AG640">
        <v>1</v>
      </c>
      <c r="AH640">
        <v>1</v>
      </c>
      <c r="AI640">
        <v>0</v>
      </c>
      <c r="AJ640">
        <v>0</v>
      </c>
      <c r="AK640">
        <v>0</v>
      </c>
      <c r="AL640" s="1">
        <v>3.679474E-10</v>
      </c>
      <c r="AM640" s="1">
        <v>-2.0672130000000001E-10</v>
      </c>
      <c r="AN640" s="1">
        <v>-5.098004E-9</v>
      </c>
      <c r="AO640">
        <v>1</v>
      </c>
      <c r="AP640">
        <v>1</v>
      </c>
      <c r="AQ640" s="1">
        <v>-7.3988859999999998E-10</v>
      </c>
      <c r="AR640" s="1">
        <v>7.0471690000000003E-9</v>
      </c>
      <c r="AS640" s="1">
        <v>1.2327510000000001E-8</v>
      </c>
      <c r="AT640">
        <v>1</v>
      </c>
      <c r="AU640">
        <v>2</v>
      </c>
      <c r="AV640">
        <v>1</v>
      </c>
      <c r="AW640">
        <v>0</v>
      </c>
      <c r="AX640">
        <v>0</v>
      </c>
      <c r="AY640">
        <v>0</v>
      </c>
      <c r="AZ640">
        <v>0</v>
      </c>
      <c r="BA640">
        <v>0</v>
      </c>
      <c r="BB640">
        <v>0</v>
      </c>
      <c r="BC640">
        <v>1</v>
      </c>
      <c r="BD640">
        <v>1</v>
      </c>
      <c r="BE640" s="1">
        <v>-9.3750420000000001E-10</v>
      </c>
      <c r="BF640" s="1">
        <v>6.4273749999999998E-9</v>
      </c>
      <c r="BG640" s="1">
        <v>1.0400940000000001E-8</v>
      </c>
      <c r="BH640">
        <v>1</v>
      </c>
      <c r="BI640">
        <v>3</v>
      </c>
      <c r="BJ640">
        <v>1</v>
      </c>
      <c r="BK640">
        <v>0</v>
      </c>
      <c r="BL640">
        <v>0</v>
      </c>
      <c r="BM640">
        <v>0</v>
      </c>
      <c r="BN640" s="1">
        <v>-8.80906E-11</v>
      </c>
      <c r="BO640" s="1">
        <v>1.044675E-9</v>
      </c>
      <c r="BP640" s="1">
        <v>1.9810350000000001E-9</v>
      </c>
      <c r="BQ640">
        <v>1</v>
      </c>
      <c r="BR640">
        <v>1</v>
      </c>
      <c r="BS640" s="1">
        <v>-8.6511919999999996E-10</v>
      </c>
      <c r="BT640" s="1">
        <v>7.3790139999999998E-9</v>
      </c>
      <c r="BU640" s="1">
        <v>5.2262080000000001E-9</v>
      </c>
      <c r="BV640">
        <v>1</v>
      </c>
    </row>
    <row r="641" spans="1:74" x14ac:dyDescent="0.25">
      <c r="A641">
        <v>2240.42</v>
      </c>
      <c r="B641">
        <v>3.5124789999999999</v>
      </c>
      <c r="C641">
        <v>1.1242490000000001</v>
      </c>
      <c r="D641">
        <v>1.6523099999999999</v>
      </c>
      <c r="E641" s="1">
        <v>-1.5224270000000001E-5</v>
      </c>
      <c r="F641">
        <v>3.3984370000000001E-4</v>
      </c>
      <c r="G641">
        <v>-3.9337489999999997E-4</v>
      </c>
      <c r="H641">
        <v>0.99999990000000005</v>
      </c>
      <c r="I641">
        <v>0.20588529999999999</v>
      </c>
      <c r="J641">
        <v>-9.1394660000000003E-2</v>
      </c>
      <c r="K641">
        <v>0.70288349999999999</v>
      </c>
      <c r="L641">
        <v>9.1849390000000003E-2</v>
      </c>
      <c r="M641">
        <v>0.69940360000000001</v>
      </c>
      <c r="N641">
        <v>0</v>
      </c>
      <c r="O641">
        <v>0</v>
      </c>
      <c r="P641">
        <v>0</v>
      </c>
      <c r="Q641">
        <v>0</v>
      </c>
      <c r="R641">
        <v>24.554760000000002</v>
      </c>
      <c r="S641">
        <v>0</v>
      </c>
      <c r="T641">
        <v>1</v>
      </c>
      <c r="U641">
        <v>0</v>
      </c>
      <c r="V641">
        <v>0</v>
      </c>
      <c r="W641">
        <v>0</v>
      </c>
      <c r="X641">
        <v>0</v>
      </c>
      <c r="Y641">
        <v>0</v>
      </c>
      <c r="Z641">
        <v>0</v>
      </c>
      <c r="AA641">
        <v>1</v>
      </c>
      <c r="AB641">
        <v>1</v>
      </c>
      <c r="AC641">
        <v>1.288211E-2</v>
      </c>
      <c r="AD641">
        <v>1.9205239999999998E-2</v>
      </c>
      <c r="AE641">
        <v>-1.6842119999999999E-2</v>
      </c>
      <c r="AF641">
        <v>0.99959070000000005</v>
      </c>
      <c r="AG641">
        <v>1</v>
      </c>
      <c r="AH641">
        <v>1</v>
      </c>
      <c r="AI641">
        <v>0</v>
      </c>
      <c r="AJ641">
        <v>0</v>
      </c>
      <c r="AK641">
        <v>0</v>
      </c>
      <c r="AL641" s="1">
        <v>1.2926919999999999E-10</v>
      </c>
      <c r="AM641" s="1">
        <v>7.4336850000000003E-10</v>
      </c>
      <c r="AN641" s="1">
        <v>-3.31946E-9</v>
      </c>
      <c r="AO641">
        <v>1</v>
      </c>
      <c r="AP641">
        <v>1</v>
      </c>
      <c r="AQ641" s="1">
        <v>-3.3931480000000002E-10</v>
      </c>
      <c r="AR641" s="1">
        <v>2.1233519999999999E-9</v>
      </c>
      <c r="AS641" s="1">
        <v>-3.3150999999999999E-9</v>
      </c>
      <c r="AT641">
        <v>1</v>
      </c>
      <c r="AU641">
        <v>2</v>
      </c>
      <c r="AV641">
        <v>1</v>
      </c>
      <c r="AW641">
        <v>0</v>
      </c>
      <c r="AX641">
        <v>0</v>
      </c>
      <c r="AY641">
        <v>0</v>
      </c>
      <c r="AZ641">
        <v>0</v>
      </c>
      <c r="BA641">
        <v>0</v>
      </c>
      <c r="BB641">
        <v>0</v>
      </c>
      <c r="BC641">
        <v>1</v>
      </c>
      <c r="BD641">
        <v>1</v>
      </c>
      <c r="BE641">
        <v>0</v>
      </c>
      <c r="BF641">
        <v>0</v>
      </c>
      <c r="BG641">
        <v>0</v>
      </c>
      <c r="BH641">
        <v>1</v>
      </c>
      <c r="BI641">
        <v>3</v>
      </c>
      <c r="BJ641">
        <v>1</v>
      </c>
      <c r="BK641">
        <v>0</v>
      </c>
      <c r="BL641">
        <v>0</v>
      </c>
      <c r="BM641">
        <v>0</v>
      </c>
      <c r="BN641" s="1">
        <v>2.5816849999999999E-11</v>
      </c>
      <c r="BO641" s="1">
        <v>1.66232E-10</v>
      </c>
      <c r="BP641" s="1">
        <v>2.1964189999999998E-9</v>
      </c>
      <c r="BQ641">
        <v>1</v>
      </c>
      <c r="BR641">
        <v>1</v>
      </c>
      <c r="BS641" s="1">
        <v>-3.5846860000000002E-10</v>
      </c>
      <c r="BT641" s="1">
        <v>2.29962E-9</v>
      </c>
      <c r="BU641" s="1">
        <v>-6.3805729999999997E-9</v>
      </c>
      <c r="BV641">
        <v>1</v>
      </c>
    </row>
    <row r="642" spans="1:74" x14ac:dyDescent="0.25">
      <c r="A642">
        <v>2240.471</v>
      </c>
      <c r="B642">
        <v>3.5124789999999999</v>
      </c>
      <c r="C642">
        <v>1.1242490000000001</v>
      </c>
      <c r="D642">
        <v>1.6523099999999999</v>
      </c>
      <c r="E642" s="1">
        <v>-1.5224399999999999E-5</v>
      </c>
      <c r="F642">
        <v>3.3984560000000001E-4</v>
      </c>
      <c r="G642">
        <v>-3.9337060000000002E-4</v>
      </c>
      <c r="H642">
        <v>0.99999990000000005</v>
      </c>
      <c r="I642">
        <v>0.20588529999999999</v>
      </c>
      <c r="J642">
        <v>-7.5761480000000006E-2</v>
      </c>
      <c r="K642">
        <v>0.7166283</v>
      </c>
      <c r="L642">
        <v>7.8818460000000007E-2</v>
      </c>
      <c r="M642">
        <v>0.68883369999999999</v>
      </c>
      <c r="N642">
        <v>0</v>
      </c>
      <c r="O642">
        <v>0</v>
      </c>
      <c r="P642">
        <v>0</v>
      </c>
      <c r="Q642">
        <v>0</v>
      </c>
      <c r="R642">
        <v>24.554760000000002</v>
      </c>
      <c r="S642">
        <v>0</v>
      </c>
      <c r="T642">
        <v>1</v>
      </c>
      <c r="U642">
        <v>0</v>
      </c>
      <c r="V642">
        <v>0</v>
      </c>
      <c r="W642">
        <v>0</v>
      </c>
      <c r="X642">
        <v>0</v>
      </c>
      <c r="Y642">
        <v>0</v>
      </c>
      <c r="Z642">
        <v>0</v>
      </c>
      <c r="AA642">
        <v>1</v>
      </c>
      <c r="AB642">
        <v>1</v>
      </c>
      <c r="AC642">
        <v>1.6154870000000002E-2</v>
      </c>
      <c r="AD642">
        <v>2.1160760000000001E-2</v>
      </c>
      <c r="AE642">
        <v>-2.3283450000000001E-2</v>
      </c>
      <c r="AF642">
        <v>0.9993744</v>
      </c>
      <c r="AG642">
        <v>1</v>
      </c>
      <c r="AH642">
        <v>1</v>
      </c>
      <c r="AI642">
        <v>0</v>
      </c>
      <c r="AJ642">
        <v>0</v>
      </c>
      <c r="AK642">
        <v>0</v>
      </c>
      <c r="AL642" s="1">
        <v>-1.302354E-11</v>
      </c>
      <c r="AM642" s="1">
        <v>-1.067667E-10</v>
      </c>
      <c r="AN642" s="1">
        <v>-2.9330369999999999E-9</v>
      </c>
      <c r="AO642">
        <v>1</v>
      </c>
      <c r="AP642">
        <v>1</v>
      </c>
      <c r="AQ642" s="1">
        <v>-3.3158310000000001E-10</v>
      </c>
      <c r="AR642" s="1">
        <v>4.0123850000000001E-9</v>
      </c>
      <c r="AS642" s="1">
        <v>4.4337029999999998E-9</v>
      </c>
      <c r="AT642">
        <v>1</v>
      </c>
      <c r="AU642">
        <v>2</v>
      </c>
      <c r="AV642">
        <v>1</v>
      </c>
      <c r="AW642">
        <v>0</v>
      </c>
      <c r="AX642">
        <v>0</v>
      </c>
      <c r="AY642">
        <v>0</v>
      </c>
      <c r="AZ642">
        <v>0</v>
      </c>
      <c r="BA642">
        <v>0</v>
      </c>
      <c r="BB642">
        <v>0</v>
      </c>
      <c r="BC642">
        <v>1</v>
      </c>
      <c r="BD642">
        <v>1</v>
      </c>
      <c r="BE642">
        <v>0</v>
      </c>
      <c r="BF642">
        <v>0</v>
      </c>
      <c r="BG642">
        <v>0</v>
      </c>
      <c r="BH642">
        <v>1</v>
      </c>
      <c r="BI642">
        <v>3</v>
      </c>
      <c r="BJ642">
        <v>1</v>
      </c>
      <c r="BK642">
        <v>0</v>
      </c>
      <c r="BL642">
        <v>0</v>
      </c>
      <c r="BM642">
        <v>0</v>
      </c>
      <c r="BN642" s="1">
        <v>-1.126574E-10</v>
      </c>
      <c r="BO642" s="1">
        <v>1.874226E-9</v>
      </c>
      <c r="BP642" s="1">
        <v>7.3210539999999997E-9</v>
      </c>
      <c r="BQ642">
        <v>1</v>
      </c>
      <c r="BR642">
        <v>1</v>
      </c>
      <c r="BS642" s="1">
        <v>-2.1892570000000001E-10</v>
      </c>
      <c r="BT642" s="1">
        <v>2.1381590000000001E-9</v>
      </c>
      <c r="BU642" s="1">
        <v>-2.8873520000000002E-9</v>
      </c>
      <c r="BV642">
        <v>1</v>
      </c>
    </row>
    <row r="643" spans="1:74" x14ac:dyDescent="0.25">
      <c r="A643">
        <v>2240.5210000000002</v>
      </c>
      <c r="B643">
        <v>3.5124789999999999</v>
      </c>
      <c r="C643">
        <v>1.1242490000000001</v>
      </c>
      <c r="D643">
        <v>1.6523099999999999</v>
      </c>
      <c r="E643" s="1">
        <v>-1.522121E-5</v>
      </c>
      <c r="F643">
        <v>3.3985740000000002E-4</v>
      </c>
      <c r="G643">
        <v>-3.9329639999999998E-4</v>
      </c>
      <c r="H643">
        <v>0.99999990000000005</v>
      </c>
      <c r="I643">
        <v>0.20588529999999999</v>
      </c>
      <c r="J643">
        <v>-6.0092850000000003E-2</v>
      </c>
      <c r="K643">
        <v>0.73055159999999997</v>
      </c>
      <c r="L643">
        <v>6.4835619999999997E-2</v>
      </c>
      <c r="M643">
        <v>0.67711120000000002</v>
      </c>
      <c r="N643">
        <v>0</v>
      </c>
      <c r="O643">
        <v>0</v>
      </c>
      <c r="P643">
        <v>0</v>
      </c>
      <c r="Q643">
        <v>0</v>
      </c>
      <c r="R643">
        <v>23.76267</v>
      </c>
      <c r="S643">
        <v>0</v>
      </c>
      <c r="T643">
        <v>1</v>
      </c>
      <c r="U643">
        <v>0</v>
      </c>
      <c r="V643">
        <v>0</v>
      </c>
      <c r="W643">
        <v>0</v>
      </c>
      <c r="X643">
        <v>0</v>
      </c>
      <c r="Y643">
        <v>0</v>
      </c>
      <c r="Z643">
        <v>0</v>
      </c>
      <c r="AA643">
        <v>1</v>
      </c>
      <c r="AB643">
        <v>1</v>
      </c>
      <c r="AC643">
        <v>1.7178039999999999E-2</v>
      </c>
      <c r="AD643">
        <v>2.2224850000000001E-2</v>
      </c>
      <c r="AE643">
        <v>-2.2848770000000001E-2</v>
      </c>
      <c r="AF643">
        <v>0.99934420000000002</v>
      </c>
      <c r="AG643">
        <v>1</v>
      </c>
      <c r="AH643">
        <v>1</v>
      </c>
      <c r="AI643">
        <v>0</v>
      </c>
      <c r="AJ643">
        <v>0</v>
      </c>
      <c r="AK643">
        <v>0</v>
      </c>
      <c r="AL643" s="1">
        <v>-4.078312E-10</v>
      </c>
      <c r="AM643" s="1">
        <v>1.1952070000000001E-10</v>
      </c>
      <c r="AN643" s="1">
        <v>-9.1390619999999999E-9</v>
      </c>
      <c r="AO643">
        <v>1</v>
      </c>
      <c r="AP643">
        <v>1</v>
      </c>
      <c r="AQ643" s="1">
        <v>3.3293200000000002E-10</v>
      </c>
      <c r="AR643" s="1">
        <v>-4.9360549999999997E-9</v>
      </c>
      <c r="AS643" s="1">
        <v>-1.4217010000000001E-9</v>
      </c>
      <c r="AT643">
        <v>1</v>
      </c>
      <c r="AU643">
        <v>2</v>
      </c>
      <c r="AV643">
        <v>1</v>
      </c>
      <c r="AW643">
        <v>0</v>
      </c>
      <c r="AX643">
        <v>0</v>
      </c>
      <c r="AY643">
        <v>0</v>
      </c>
      <c r="AZ643" s="1">
        <v>3.6110409999999999E-9</v>
      </c>
      <c r="BA643" s="1">
        <v>1.2575090000000001E-8</v>
      </c>
      <c r="BB643" s="1">
        <v>9.1338529999999997E-8</v>
      </c>
      <c r="BC643">
        <v>1</v>
      </c>
      <c r="BD643">
        <v>1</v>
      </c>
      <c r="BE643" s="1">
        <v>1.6291429999999999E-9</v>
      </c>
      <c r="BF643" s="1">
        <v>1.765486E-9</v>
      </c>
      <c r="BG643" s="1">
        <v>3.6196000000000002E-8</v>
      </c>
      <c r="BH643">
        <v>1</v>
      </c>
      <c r="BI643">
        <v>3</v>
      </c>
      <c r="BJ643">
        <v>1</v>
      </c>
      <c r="BK643">
        <v>0</v>
      </c>
      <c r="BL643">
        <v>0</v>
      </c>
      <c r="BM643">
        <v>0</v>
      </c>
      <c r="BN643" s="1">
        <v>-2.0793189999999999E-12</v>
      </c>
      <c r="BO643" s="1">
        <v>-9.7064219999999995E-10</v>
      </c>
      <c r="BP643" s="1">
        <v>-8.0922969999999993E-9</v>
      </c>
      <c r="BQ643">
        <v>1</v>
      </c>
      <c r="BR643">
        <v>1</v>
      </c>
      <c r="BS643" s="1">
        <v>7.6983230000000005E-11</v>
      </c>
      <c r="BT643" s="1">
        <v>-2.0179689999999999E-9</v>
      </c>
      <c r="BU643" s="1">
        <v>-2.3406250000000001E-9</v>
      </c>
      <c r="BV643">
        <v>1</v>
      </c>
    </row>
    <row r="644" spans="1:74" x14ac:dyDescent="0.25">
      <c r="A644">
        <v>2240.5709999999999</v>
      </c>
      <c r="B644">
        <v>3.5124789999999999</v>
      </c>
      <c r="C644">
        <v>1.1242490000000001</v>
      </c>
      <c r="D644">
        <v>1.6523099999999999</v>
      </c>
      <c r="E644" s="1">
        <v>-1.5222700000000001E-5</v>
      </c>
      <c r="F644">
        <v>3.3985960000000001E-4</v>
      </c>
      <c r="G644">
        <v>-3.9329799999999999E-4</v>
      </c>
      <c r="H644">
        <v>0.99999990000000005</v>
      </c>
      <c r="I644">
        <v>0.20588529999999999</v>
      </c>
      <c r="J644">
        <v>-4.4984700000000002E-2</v>
      </c>
      <c r="K644">
        <v>0.7441198</v>
      </c>
      <c r="L644">
        <v>5.0365310000000003E-2</v>
      </c>
      <c r="M644">
        <v>0.6646242</v>
      </c>
      <c r="N644">
        <v>0</v>
      </c>
      <c r="O644">
        <v>0</v>
      </c>
      <c r="P644">
        <v>0</v>
      </c>
      <c r="Q644">
        <v>0</v>
      </c>
      <c r="R644">
        <v>24.554760000000002</v>
      </c>
      <c r="S644">
        <v>0</v>
      </c>
      <c r="T644">
        <v>1</v>
      </c>
      <c r="U644">
        <v>0</v>
      </c>
      <c r="V644">
        <v>0</v>
      </c>
      <c r="W644">
        <v>0</v>
      </c>
      <c r="X644">
        <v>0</v>
      </c>
      <c r="Y644">
        <v>0</v>
      </c>
      <c r="Z644">
        <v>0</v>
      </c>
      <c r="AA644">
        <v>1</v>
      </c>
      <c r="AB644">
        <v>1</v>
      </c>
      <c r="AC644">
        <v>1.648726E-2</v>
      </c>
      <c r="AD644">
        <v>1.9929970000000002E-2</v>
      </c>
      <c r="AE644">
        <v>-2.283483E-2</v>
      </c>
      <c r="AF644">
        <v>0.99940459999999998</v>
      </c>
      <c r="AG644">
        <v>1</v>
      </c>
      <c r="AH644">
        <v>1</v>
      </c>
      <c r="AI644">
        <v>0</v>
      </c>
      <c r="AJ644">
        <v>0</v>
      </c>
      <c r="AK644">
        <v>0</v>
      </c>
      <c r="AL644" s="1">
        <v>-4.30245E-10</v>
      </c>
      <c r="AM644" s="1">
        <v>6.7865759999999997E-10</v>
      </c>
      <c r="AN644" s="1">
        <v>-8.3161720000000001E-10</v>
      </c>
      <c r="AO644">
        <v>1</v>
      </c>
      <c r="AP644">
        <v>1</v>
      </c>
      <c r="AQ644" s="1">
        <v>-7.7670759999999996E-10</v>
      </c>
      <c r="AR644" s="1">
        <v>9.1467280000000002E-11</v>
      </c>
      <c r="AS644" s="1">
        <v>1.1411090000000001E-9</v>
      </c>
      <c r="AT644">
        <v>1</v>
      </c>
      <c r="AU644">
        <v>2</v>
      </c>
      <c r="AV644">
        <v>1</v>
      </c>
      <c r="AW644">
        <v>0</v>
      </c>
      <c r="AX644">
        <v>0</v>
      </c>
      <c r="AY644">
        <v>0</v>
      </c>
      <c r="AZ644">
        <v>0</v>
      </c>
      <c r="BA644">
        <v>0</v>
      </c>
      <c r="BB644">
        <v>0</v>
      </c>
      <c r="BC644">
        <v>1</v>
      </c>
      <c r="BD644">
        <v>1</v>
      </c>
      <c r="BE644">
        <v>0</v>
      </c>
      <c r="BF644">
        <v>0</v>
      </c>
      <c r="BG644">
        <v>0</v>
      </c>
      <c r="BH644">
        <v>1</v>
      </c>
      <c r="BI644">
        <v>3</v>
      </c>
      <c r="BJ644">
        <v>1</v>
      </c>
      <c r="BK644">
        <v>0</v>
      </c>
      <c r="BL644">
        <v>0</v>
      </c>
      <c r="BM644">
        <v>0</v>
      </c>
      <c r="BN644" s="1">
        <v>-1.0613540000000001E-9</v>
      </c>
      <c r="BO644" s="1">
        <v>1.445228E-9</v>
      </c>
      <c r="BP644" s="1">
        <v>-7.700531E-10</v>
      </c>
      <c r="BQ644">
        <v>1</v>
      </c>
      <c r="BR644">
        <v>1</v>
      </c>
      <c r="BS644" s="1">
        <v>-5.8858919999999998E-10</v>
      </c>
      <c r="BT644" s="1">
        <v>2.7812609999999999E-9</v>
      </c>
      <c r="BU644" s="1">
        <v>2.8050750000000001E-9</v>
      </c>
      <c r="BV644">
        <v>1</v>
      </c>
    </row>
    <row r="645" spans="1:74" x14ac:dyDescent="0.25">
      <c r="A645">
        <v>2240.62</v>
      </c>
      <c r="B645">
        <v>3.5124789999999999</v>
      </c>
      <c r="C645">
        <v>1.1242490000000001</v>
      </c>
      <c r="D645">
        <v>1.6523099999999999</v>
      </c>
      <c r="E645" s="1">
        <v>-1.522276E-5</v>
      </c>
      <c r="F645">
        <v>3.3985459999999999E-4</v>
      </c>
      <c r="G645">
        <v>-3.9330369999999998E-4</v>
      </c>
      <c r="H645">
        <v>0.99999990000000005</v>
      </c>
      <c r="I645">
        <v>0.20588529999999999</v>
      </c>
      <c r="J645">
        <v>-3.118406E-2</v>
      </c>
      <c r="K645">
        <v>0.75677779999999994</v>
      </c>
      <c r="L645">
        <v>3.6199639999999998E-2</v>
      </c>
      <c r="M645">
        <v>0.65192380000000005</v>
      </c>
      <c r="N645">
        <v>0</v>
      </c>
      <c r="O645">
        <v>0</v>
      </c>
      <c r="P645">
        <v>0</v>
      </c>
      <c r="Q645">
        <v>0</v>
      </c>
      <c r="R645">
        <v>22.970580000000002</v>
      </c>
      <c r="S645">
        <v>0</v>
      </c>
      <c r="T645">
        <v>1</v>
      </c>
      <c r="U645">
        <v>0</v>
      </c>
      <c r="V645">
        <v>0</v>
      </c>
      <c r="W645">
        <v>0</v>
      </c>
      <c r="X645">
        <v>0</v>
      </c>
      <c r="Y645">
        <v>0</v>
      </c>
      <c r="Z645">
        <v>0</v>
      </c>
      <c r="AA645">
        <v>1</v>
      </c>
      <c r="AB645">
        <v>1</v>
      </c>
      <c r="AC645">
        <v>1.6423199999999999E-2</v>
      </c>
      <c r="AD645">
        <v>1.9463310000000001E-2</v>
      </c>
      <c r="AE645">
        <v>-2.058449E-2</v>
      </c>
      <c r="AF645">
        <v>0.99946360000000001</v>
      </c>
      <c r="AG645">
        <v>1</v>
      </c>
      <c r="AH645">
        <v>1</v>
      </c>
      <c r="AI645">
        <v>0</v>
      </c>
      <c r="AJ645">
        <v>0</v>
      </c>
      <c r="AK645">
        <v>0</v>
      </c>
      <c r="AL645" s="1">
        <v>-1.4010250000000001E-10</v>
      </c>
      <c r="AM645" s="1">
        <v>-2.6701469999999998E-9</v>
      </c>
      <c r="AN645" s="1">
        <v>-2.060575E-9</v>
      </c>
      <c r="AO645">
        <v>1</v>
      </c>
      <c r="AP645">
        <v>1</v>
      </c>
      <c r="AQ645" s="1">
        <v>-8.628754E-10</v>
      </c>
      <c r="AR645" s="1">
        <v>-7.4449999999999998E-9</v>
      </c>
      <c r="AS645" s="1">
        <v>-2.2924170000000001E-9</v>
      </c>
      <c r="AT645">
        <v>1</v>
      </c>
      <c r="AU645">
        <v>2</v>
      </c>
      <c r="AV645">
        <v>1</v>
      </c>
      <c r="AW645">
        <v>0</v>
      </c>
      <c r="AX645">
        <v>0</v>
      </c>
      <c r="AY645">
        <v>0</v>
      </c>
      <c r="AZ645">
        <v>0</v>
      </c>
      <c r="BA645">
        <v>0</v>
      </c>
      <c r="BB645">
        <v>0</v>
      </c>
      <c r="BC645">
        <v>1</v>
      </c>
      <c r="BD645">
        <v>1</v>
      </c>
      <c r="BE645">
        <v>0</v>
      </c>
      <c r="BF645">
        <v>0</v>
      </c>
      <c r="BG645">
        <v>0</v>
      </c>
      <c r="BH645">
        <v>1</v>
      </c>
      <c r="BI645">
        <v>3</v>
      </c>
      <c r="BJ645">
        <v>1</v>
      </c>
      <c r="BK645">
        <v>0</v>
      </c>
      <c r="BL645">
        <v>0</v>
      </c>
      <c r="BM645">
        <v>0</v>
      </c>
      <c r="BN645" s="1">
        <v>7.7554180000000002E-11</v>
      </c>
      <c r="BO645" s="1">
        <v>-2.4533480000000002E-9</v>
      </c>
      <c r="BP645" s="1">
        <v>-3.662815E-9</v>
      </c>
      <c r="BQ645">
        <v>1</v>
      </c>
      <c r="BR645">
        <v>1</v>
      </c>
      <c r="BS645" s="1">
        <v>-7.2995580000000004E-10</v>
      </c>
      <c r="BT645" s="1">
        <v>-4.781239E-9</v>
      </c>
      <c r="BU645" s="1">
        <v>-5.040379E-9</v>
      </c>
      <c r="BV645">
        <v>1</v>
      </c>
    </row>
    <row r="646" spans="1:74" x14ac:dyDescent="0.25">
      <c r="A646">
        <v>2240.6709999999998</v>
      </c>
      <c r="B646">
        <v>3.5124789999999999</v>
      </c>
      <c r="C646">
        <v>1.1242490000000001</v>
      </c>
      <c r="D646">
        <v>1.6523099999999999</v>
      </c>
      <c r="E646" s="1">
        <v>-1.5224710000000001E-5</v>
      </c>
      <c r="F646">
        <v>3.3985679999999998E-4</v>
      </c>
      <c r="G646">
        <v>-3.932796E-4</v>
      </c>
      <c r="H646">
        <v>0.99999990000000005</v>
      </c>
      <c r="I646">
        <v>0.20588529999999999</v>
      </c>
      <c r="J646">
        <v>-1.755661E-2</v>
      </c>
      <c r="K646">
        <v>0.76962319999999995</v>
      </c>
      <c r="L646">
        <v>2.1181780000000001E-2</v>
      </c>
      <c r="M646">
        <v>0.63790539999999996</v>
      </c>
      <c r="N646">
        <v>0</v>
      </c>
      <c r="O646">
        <v>0</v>
      </c>
      <c r="P646">
        <v>0</v>
      </c>
      <c r="Q646">
        <v>0</v>
      </c>
      <c r="R646">
        <v>23.76267</v>
      </c>
      <c r="S646">
        <v>0</v>
      </c>
      <c r="T646">
        <v>1</v>
      </c>
      <c r="U646">
        <v>0</v>
      </c>
      <c r="V646">
        <v>0</v>
      </c>
      <c r="W646">
        <v>0</v>
      </c>
      <c r="X646">
        <v>0</v>
      </c>
      <c r="Y646">
        <v>0</v>
      </c>
      <c r="Z646">
        <v>0</v>
      </c>
      <c r="AA646">
        <v>1</v>
      </c>
      <c r="AB646">
        <v>1</v>
      </c>
      <c r="AC646">
        <v>1.5186180000000001E-2</v>
      </c>
      <c r="AD646">
        <v>2.10095E-2</v>
      </c>
      <c r="AE646">
        <v>-2.6344780000000002E-2</v>
      </c>
      <c r="AF646">
        <v>0.9993166</v>
      </c>
      <c r="AG646">
        <v>1</v>
      </c>
      <c r="AH646">
        <v>1</v>
      </c>
      <c r="AI646">
        <v>0</v>
      </c>
      <c r="AJ646">
        <v>0</v>
      </c>
      <c r="AK646">
        <v>0</v>
      </c>
      <c r="AL646" s="1">
        <v>-4.6406449999999998E-10</v>
      </c>
      <c r="AM646" s="1">
        <v>4.222974E-9</v>
      </c>
      <c r="AN646" s="1">
        <v>2.5098700000000001E-9</v>
      </c>
      <c r="AO646">
        <v>1</v>
      </c>
      <c r="AP646">
        <v>1</v>
      </c>
      <c r="AQ646" s="1">
        <v>-4.7694170000000003E-10</v>
      </c>
      <c r="AR646" s="1">
        <v>3.0728889999999999E-10</v>
      </c>
      <c r="AS646" s="1">
        <v>1.9710940000000001E-9</v>
      </c>
      <c r="AT646">
        <v>1</v>
      </c>
      <c r="AU646">
        <v>2</v>
      </c>
      <c r="AV646">
        <v>1</v>
      </c>
      <c r="AW646">
        <v>0</v>
      </c>
      <c r="AX646">
        <v>0</v>
      </c>
      <c r="AY646">
        <v>0</v>
      </c>
      <c r="AZ646" s="1">
        <v>-1.402688E-9</v>
      </c>
      <c r="BA646" s="1">
        <v>-1.9293699999999999E-9</v>
      </c>
      <c r="BB646" s="1">
        <v>2.0310159999999999E-8</v>
      </c>
      <c r="BC646">
        <v>1</v>
      </c>
      <c r="BD646">
        <v>1</v>
      </c>
      <c r="BE646" s="1">
        <v>-1.067178E-9</v>
      </c>
      <c r="BF646" s="1">
        <v>-6.0484179999999999E-9</v>
      </c>
      <c r="BG646" s="1">
        <v>4.5900830000000001E-9</v>
      </c>
      <c r="BH646">
        <v>1</v>
      </c>
      <c r="BI646">
        <v>3</v>
      </c>
      <c r="BJ646">
        <v>1</v>
      </c>
      <c r="BK646">
        <v>0</v>
      </c>
      <c r="BL646">
        <v>0</v>
      </c>
      <c r="BM646">
        <v>0</v>
      </c>
      <c r="BN646" s="1">
        <v>-8.2511040000000001E-11</v>
      </c>
      <c r="BO646" s="1">
        <v>-1.134923E-10</v>
      </c>
      <c r="BP646" s="1">
        <v>1.194716E-9</v>
      </c>
      <c r="BQ646">
        <v>1</v>
      </c>
      <c r="BR646">
        <v>1</v>
      </c>
      <c r="BS646" s="1">
        <v>-1.036394E-9</v>
      </c>
      <c r="BT646" s="1">
        <v>5.0108539999999995E-10</v>
      </c>
      <c r="BU646" s="1">
        <v>5.1369050000000003E-9</v>
      </c>
      <c r="BV646">
        <v>1</v>
      </c>
    </row>
    <row r="647" spans="1:74" x14ac:dyDescent="0.25">
      <c r="A647">
        <v>2240.7199999999998</v>
      </c>
      <c r="B647">
        <v>3.5124789999999999</v>
      </c>
      <c r="C647">
        <v>1.1242490000000001</v>
      </c>
      <c r="D647">
        <v>1.6523099999999999</v>
      </c>
      <c r="E647" s="1">
        <v>-1.522428E-5</v>
      </c>
      <c r="F647">
        <v>3.3984089999999998E-4</v>
      </c>
      <c r="G647">
        <v>-3.9328159999999998E-4</v>
      </c>
      <c r="H647">
        <v>0.99999990000000005</v>
      </c>
      <c r="I647">
        <v>0.20588529999999999</v>
      </c>
      <c r="J647">
        <v>-4.9014439999999996E-3</v>
      </c>
      <c r="K647">
        <v>0.78189540000000002</v>
      </c>
      <c r="L647">
        <v>6.1479969999999997E-3</v>
      </c>
      <c r="M647">
        <v>0.62336009999999997</v>
      </c>
      <c r="N647">
        <v>0</v>
      </c>
      <c r="O647">
        <v>0</v>
      </c>
      <c r="P647">
        <v>0</v>
      </c>
      <c r="Q647">
        <v>0</v>
      </c>
      <c r="R647">
        <v>22.970580000000002</v>
      </c>
      <c r="S647">
        <v>0</v>
      </c>
      <c r="T647">
        <v>1</v>
      </c>
      <c r="U647">
        <v>0</v>
      </c>
      <c r="V647">
        <v>0</v>
      </c>
      <c r="W647">
        <v>0</v>
      </c>
      <c r="X647">
        <v>0</v>
      </c>
      <c r="Y647">
        <v>0</v>
      </c>
      <c r="Z647">
        <v>0</v>
      </c>
      <c r="AA647">
        <v>1</v>
      </c>
      <c r="AB647">
        <v>1</v>
      </c>
      <c r="AC647">
        <v>1.6820020000000001E-2</v>
      </c>
      <c r="AD647">
        <v>2.084948E-2</v>
      </c>
      <c r="AE647">
        <v>-2.4529100000000002E-2</v>
      </c>
      <c r="AF647">
        <v>0.99934009999999995</v>
      </c>
      <c r="AG647">
        <v>1</v>
      </c>
      <c r="AH647">
        <v>1</v>
      </c>
      <c r="AI647">
        <v>0</v>
      </c>
      <c r="AJ647">
        <v>0</v>
      </c>
      <c r="AK647">
        <v>0</v>
      </c>
      <c r="AL647" s="1">
        <v>1.8920749999999999E-10</v>
      </c>
      <c r="AM647" s="1">
        <v>-5.9643630000000004E-9</v>
      </c>
      <c r="AN647" s="1">
        <v>-1.062777E-9</v>
      </c>
      <c r="AO647">
        <v>1</v>
      </c>
      <c r="AP647">
        <v>1</v>
      </c>
      <c r="AQ647" s="1">
        <v>3.2760820000000001E-10</v>
      </c>
      <c r="AR647" s="1">
        <v>-5.1703580000000001E-9</v>
      </c>
      <c r="AS647" s="1">
        <v>9.042268E-10</v>
      </c>
      <c r="AT647">
        <v>1</v>
      </c>
      <c r="AU647">
        <v>2</v>
      </c>
      <c r="AV647">
        <v>1</v>
      </c>
      <c r="AW647">
        <v>0</v>
      </c>
      <c r="AX647">
        <v>0</v>
      </c>
      <c r="AY647">
        <v>0</v>
      </c>
      <c r="AZ647" s="1">
        <v>1.5652750000000001E-10</v>
      </c>
      <c r="BA647" s="1">
        <v>-1.889803E-9</v>
      </c>
      <c r="BB647" s="1">
        <v>9.3914600000000005E-12</v>
      </c>
      <c r="BC647">
        <v>1</v>
      </c>
      <c r="BD647">
        <v>1</v>
      </c>
      <c r="BE647" s="1">
        <v>1.5652750000000001E-10</v>
      </c>
      <c r="BF647" s="1">
        <v>-1.889803E-9</v>
      </c>
      <c r="BG647" s="1">
        <v>9.3914600000000005E-12</v>
      </c>
      <c r="BH647">
        <v>1</v>
      </c>
      <c r="BI647">
        <v>3</v>
      </c>
      <c r="BJ647">
        <v>1</v>
      </c>
      <c r="BK647">
        <v>0</v>
      </c>
      <c r="BL647">
        <v>0</v>
      </c>
      <c r="BM647">
        <v>0</v>
      </c>
      <c r="BN647" s="1">
        <v>8.1358909999999995E-11</v>
      </c>
      <c r="BO647" s="1">
        <v>-8.3344260000000005E-9</v>
      </c>
      <c r="BP647" s="1">
        <v>-8.1606900000000005E-10</v>
      </c>
      <c r="BQ647">
        <v>1</v>
      </c>
      <c r="BR647">
        <v>1</v>
      </c>
      <c r="BS647" s="1">
        <v>2.7392060000000001E-10</v>
      </c>
      <c r="BT647" s="1">
        <v>-2.810301E-9</v>
      </c>
      <c r="BU647" s="1">
        <v>6.2281989999999999E-10</v>
      </c>
      <c r="BV647">
        <v>1</v>
      </c>
    </row>
    <row r="648" spans="1:74" x14ac:dyDescent="0.25">
      <c r="A648">
        <v>2240.7710000000002</v>
      </c>
      <c r="B648">
        <v>3.5124789999999999</v>
      </c>
      <c r="C648">
        <v>1.1242490000000001</v>
      </c>
      <c r="D648">
        <v>1.6523099999999999</v>
      </c>
      <c r="E648" s="1">
        <v>-1.5224370000000001E-5</v>
      </c>
      <c r="F648">
        <v>3.3985770000000002E-4</v>
      </c>
      <c r="G648">
        <v>-3.9328140000000002E-4</v>
      </c>
      <c r="H648">
        <v>0.99999990000000005</v>
      </c>
      <c r="I648">
        <v>0.20588529999999999</v>
      </c>
      <c r="J648">
        <v>8.3932950000000003E-3</v>
      </c>
      <c r="K648">
        <v>0.79510709999999996</v>
      </c>
      <c r="L648">
        <v>-1.100684E-2</v>
      </c>
      <c r="M648">
        <v>0.60631109999999999</v>
      </c>
      <c r="N648">
        <v>0</v>
      </c>
      <c r="O648">
        <v>0</v>
      </c>
      <c r="P648">
        <v>0</v>
      </c>
      <c r="Q648">
        <v>0</v>
      </c>
      <c r="R648">
        <v>23.76267</v>
      </c>
      <c r="S648">
        <v>0</v>
      </c>
      <c r="T648">
        <v>1</v>
      </c>
      <c r="U648">
        <v>0</v>
      </c>
      <c r="V648">
        <v>0</v>
      </c>
      <c r="W648">
        <v>0</v>
      </c>
      <c r="X648">
        <v>0</v>
      </c>
      <c r="Y648">
        <v>0</v>
      </c>
      <c r="Z648">
        <v>0</v>
      </c>
      <c r="AA648">
        <v>1</v>
      </c>
      <c r="AB648">
        <v>1</v>
      </c>
      <c r="AC648">
        <v>1.5234599999999999E-2</v>
      </c>
      <c r="AD648">
        <v>2.24145E-2</v>
      </c>
      <c r="AE648">
        <v>-3.2780749999999997E-2</v>
      </c>
      <c r="AF648">
        <v>0.99909510000000001</v>
      </c>
      <c r="AG648">
        <v>1</v>
      </c>
      <c r="AH648">
        <v>1</v>
      </c>
      <c r="AI648">
        <v>0</v>
      </c>
      <c r="AJ648">
        <v>0</v>
      </c>
      <c r="AK648">
        <v>0</v>
      </c>
      <c r="AL648" s="1">
        <v>-3.698597E-11</v>
      </c>
      <c r="AM648" s="1">
        <v>1.0156889999999999E-8</v>
      </c>
      <c r="AN648" s="1">
        <v>7.6066850000000006E-11</v>
      </c>
      <c r="AO648">
        <v>1</v>
      </c>
      <c r="AP648">
        <v>1</v>
      </c>
      <c r="AQ648" s="1">
        <v>-2.822087E-10</v>
      </c>
      <c r="AR648" s="1">
        <v>-2.0200039999999998E-8</v>
      </c>
      <c r="AS648" s="1">
        <v>1.0934270000000001E-9</v>
      </c>
      <c r="AT648">
        <v>1</v>
      </c>
      <c r="AU648">
        <v>2</v>
      </c>
      <c r="AV648">
        <v>1</v>
      </c>
      <c r="AW648">
        <v>0</v>
      </c>
      <c r="AX648">
        <v>0</v>
      </c>
      <c r="AY648">
        <v>0</v>
      </c>
      <c r="AZ648">
        <v>0</v>
      </c>
      <c r="BA648">
        <v>0</v>
      </c>
      <c r="BB648">
        <v>0</v>
      </c>
      <c r="BC648">
        <v>1</v>
      </c>
      <c r="BD648">
        <v>1</v>
      </c>
      <c r="BE648">
        <v>0</v>
      </c>
      <c r="BF648">
        <v>0</v>
      </c>
      <c r="BG648">
        <v>0</v>
      </c>
      <c r="BH648">
        <v>1</v>
      </c>
      <c r="BI648">
        <v>3</v>
      </c>
      <c r="BJ648">
        <v>1</v>
      </c>
      <c r="BK648">
        <v>0</v>
      </c>
      <c r="BL648">
        <v>0</v>
      </c>
      <c r="BM648">
        <v>0</v>
      </c>
      <c r="BN648" s="1">
        <v>-3.9788329999999998E-11</v>
      </c>
      <c r="BO648" s="1">
        <v>6.645573E-9</v>
      </c>
      <c r="BP648" s="1">
        <v>9.5135540000000004E-11</v>
      </c>
      <c r="BQ648">
        <v>1</v>
      </c>
      <c r="BR648">
        <v>1</v>
      </c>
      <c r="BS648" s="1">
        <v>-4.4450409999999998E-10</v>
      </c>
      <c r="BT648" s="1">
        <v>-2.3714190000000001E-8</v>
      </c>
      <c r="BU648" s="1">
        <v>1.611808E-9</v>
      </c>
      <c r="BV648">
        <v>1</v>
      </c>
    </row>
    <row r="649" spans="1:74" x14ac:dyDescent="0.25">
      <c r="A649">
        <v>2240.828</v>
      </c>
      <c r="B649">
        <v>3.5124789999999999</v>
      </c>
      <c r="C649">
        <v>1.1242490000000001</v>
      </c>
      <c r="D649">
        <v>1.6523099999999999</v>
      </c>
      <c r="E649" s="1">
        <v>-1.522722E-5</v>
      </c>
      <c r="F649">
        <v>3.3989280000000001E-4</v>
      </c>
      <c r="G649">
        <v>-3.9328079999999998E-4</v>
      </c>
      <c r="H649">
        <v>0.99999990000000005</v>
      </c>
      <c r="I649">
        <v>0.20588529999999999</v>
      </c>
      <c r="J649">
        <v>2.2259109999999999E-2</v>
      </c>
      <c r="K649">
        <v>0.80916200000000005</v>
      </c>
      <c r="L649">
        <v>-3.0717009999999999E-2</v>
      </c>
      <c r="M649">
        <v>0.58635990000000004</v>
      </c>
      <c r="N649">
        <v>0</v>
      </c>
      <c r="O649">
        <v>0</v>
      </c>
      <c r="P649">
        <v>0</v>
      </c>
      <c r="Q649">
        <v>0</v>
      </c>
      <c r="R649">
        <v>19.01013</v>
      </c>
      <c r="S649">
        <v>0</v>
      </c>
      <c r="T649">
        <v>1</v>
      </c>
      <c r="U649">
        <v>0</v>
      </c>
      <c r="V649">
        <v>0</v>
      </c>
      <c r="W649">
        <v>0</v>
      </c>
      <c r="X649">
        <v>0</v>
      </c>
      <c r="Y649">
        <v>0</v>
      </c>
      <c r="Z649">
        <v>0</v>
      </c>
      <c r="AA649">
        <v>1</v>
      </c>
      <c r="AB649">
        <v>1</v>
      </c>
      <c r="AC649">
        <v>1.9077449999999999E-2</v>
      </c>
      <c r="AD649">
        <v>2.4784500000000001E-2</v>
      </c>
      <c r="AE649">
        <v>-3.5085770000000002E-2</v>
      </c>
      <c r="AF649">
        <v>0.99889479999999997</v>
      </c>
      <c r="AG649">
        <v>1</v>
      </c>
      <c r="AH649">
        <v>1</v>
      </c>
      <c r="AI649">
        <v>0</v>
      </c>
      <c r="AJ649">
        <v>0</v>
      </c>
      <c r="AK649">
        <v>0</v>
      </c>
      <c r="AL649" s="1">
        <v>-5.139634E-10</v>
      </c>
      <c r="AM649" s="1">
        <v>-9.5478989999999998E-9</v>
      </c>
      <c r="AN649" s="1">
        <v>-3.340062E-10</v>
      </c>
      <c r="AO649">
        <v>0.99999990000000005</v>
      </c>
      <c r="AP649">
        <v>1</v>
      </c>
      <c r="AQ649" s="1">
        <v>-6.9748510000000003E-10</v>
      </c>
      <c r="AR649" s="1">
        <v>-1.011509E-9</v>
      </c>
      <c r="AS649" s="1">
        <v>1.9078219999999999E-9</v>
      </c>
      <c r="AT649">
        <v>0.99999990000000005</v>
      </c>
      <c r="AU649">
        <v>2</v>
      </c>
      <c r="AV649">
        <v>1</v>
      </c>
      <c r="AW649">
        <v>0</v>
      </c>
      <c r="AX649">
        <v>0</v>
      </c>
      <c r="AY649">
        <v>0</v>
      </c>
      <c r="AZ649" s="1">
        <v>-1.703977E-9</v>
      </c>
      <c r="BA649" s="1">
        <v>4.9245190000000003E-8</v>
      </c>
      <c r="BB649" s="1">
        <v>4.0819370000000004E-9</v>
      </c>
      <c r="BC649">
        <v>1</v>
      </c>
      <c r="BD649">
        <v>1</v>
      </c>
      <c r="BE649" s="1">
        <v>-1.703977E-9</v>
      </c>
      <c r="BF649" s="1">
        <v>4.9245190000000003E-8</v>
      </c>
      <c r="BG649" s="1">
        <v>4.0819370000000004E-9</v>
      </c>
      <c r="BH649">
        <v>1</v>
      </c>
      <c r="BI649">
        <v>3</v>
      </c>
      <c r="BJ649">
        <v>1</v>
      </c>
      <c r="BK649">
        <v>0</v>
      </c>
      <c r="BL649">
        <v>0</v>
      </c>
      <c r="BM649">
        <v>0</v>
      </c>
      <c r="BN649" s="1">
        <v>-5.6764379999999999E-10</v>
      </c>
      <c r="BO649" s="1">
        <v>-4.90998E-9</v>
      </c>
      <c r="BP649" s="1">
        <v>-2.5886460000000001E-9</v>
      </c>
      <c r="BQ649">
        <v>0.99999990000000005</v>
      </c>
      <c r="BR649">
        <v>1</v>
      </c>
      <c r="BS649" s="1">
        <v>-5.8445189999999997E-10</v>
      </c>
      <c r="BT649" s="1">
        <v>-5.2734969999999999E-9</v>
      </c>
      <c r="BU649" s="1">
        <v>1.3958689999999999E-9</v>
      </c>
      <c r="BV649">
        <v>0.99999990000000005</v>
      </c>
    </row>
    <row r="650" spans="1:74" x14ac:dyDescent="0.25">
      <c r="A650">
        <v>2240.8780000000002</v>
      </c>
      <c r="B650">
        <v>3.5124789999999999</v>
      </c>
      <c r="C650">
        <v>1.1242490000000001</v>
      </c>
      <c r="D650">
        <v>1.6523099999999999</v>
      </c>
      <c r="E650" s="1">
        <v>-1.5226699999999999E-5</v>
      </c>
      <c r="F650">
        <v>3.398683E-4</v>
      </c>
      <c r="G650">
        <v>-3.932861E-4</v>
      </c>
      <c r="H650">
        <v>0.99999990000000005</v>
      </c>
      <c r="I650">
        <v>0.20588529999999999</v>
      </c>
      <c r="J650">
        <v>3.4071659999999997E-2</v>
      </c>
      <c r="K650">
        <v>0.82181009999999999</v>
      </c>
      <c r="L650">
        <v>-4.9419159999999997E-2</v>
      </c>
      <c r="M650">
        <v>0.5665907</v>
      </c>
      <c r="N650">
        <v>0</v>
      </c>
      <c r="O650">
        <v>0</v>
      </c>
      <c r="P650">
        <v>0</v>
      </c>
      <c r="Q650">
        <v>0</v>
      </c>
      <c r="R650">
        <v>22.17849</v>
      </c>
      <c r="S650">
        <v>0</v>
      </c>
      <c r="T650">
        <v>1</v>
      </c>
      <c r="U650">
        <v>0</v>
      </c>
      <c r="V650">
        <v>0</v>
      </c>
      <c r="W650">
        <v>0</v>
      </c>
      <c r="X650">
        <v>0</v>
      </c>
      <c r="Y650">
        <v>0</v>
      </c>
      <c r="Z650">
        <v>0</v>
      </c>
      <c r="AA650">
        <v>1</v>
      </c>
      <c r="AB650">
        <v>1</v>
      </c>
      <c r="AC650">
        <v>1.5442859999999999E-2</v>
      </c>
      <c r="AD650">
        <v>1.8554049999999999E-2</v>
      </c>
      <c r="AE650">
        <v>-2.8308489999999999E-2</v>
      </c>
      <c r="AF650">
        <v>0.99930779999999997</v>
      </c>
      <c r="AG650">
        <v>1</v>
      </c>
      <c r="AH650">
        <v>1</v>
      </c>
      <c r="AI650">
        <v>0</v>
      </c>
      <c r="AJ650">
        <v>0</v>
      </c>
      <c r="AK650">
        <v>0</v>
      </c>
      <c r="AL650" s="1">
        <v>7.1886260000000004E-10</v>
      </c>
      <c r="AM650" s="1">
        <v>-8.1385969999999999E-9</v>
      </c>
      <c r="AN650" s="1">
        <v>-5.4015410000000003E-9</v>
      </c>
      <c r="AO650">
        <v>1</v>
      </c>
      <c r="AP650">
        <v>1</v>
      </c>
      <c r="AQ650" s="1">
        <v>2.6123469999999999E-10</v>
      </c>
      <c r="AR650" s="1">
        <v>-3.4412930000000003E-8</v>
      </c>
      <c r="AS650" s="1">
        <v>-7.857419E-9</v>
      </c>
      <c r="AT650">
        <v>1</v>
      </c>
      <c r="AU650">
        <v>2</v>
      </c>
      <c r="AV650">
        <v>1</v>
      </c>
      <c r="AW650">
        <v>0</v>
      </c>
      <c r="AX650">
        <v>0</v>
      </c>
      <c r="AY650">
        <v>0</v>
      </c>
      <c r="AZ650">
        <v>0</v>
      </c>
      <c r="BA650">
        <v>0</v>
      </c>
      <c r="BB650">
        <v>0</v>
      </c>
      <c r="BC650">
        <v>1</v>
      </c>
      <c r="BD650">
        <v>1</v>
      </c>
      <c r="BE650" s="1">
        <v>-1.4035519999999999E-10</v>
      </c>
      <c r="BF650" s="1">
        <v>-7.4095030000000002E-9</v>
      </c>
      <c r="BG650" s="1">
        <v>-5.7603119999999999E-10</v>
      </c>
      <c r="BH650">
        <v>1</v>
      </c>
      <c r="BI650">
        <v>3</v>
      </c>
      <c r="BJ650">
        <v>1</v>
      </c>
      <c r="BK650">
        <v>0</v>
      </c>
      <c r="BL650">
        <v>0</v>
      </c>
      <c r="BM650">
        <v>0</v>
      </c>
      <c r="BN650" s="1">
        <v>-1.9162489999999999E-10</v>
      </c>
      <c r="BO650" s="1">
        <v>-1.6458159999999999E-8</v>
      </c>
      <c r="BP650" s="1">
        <v>8.9222020000000006E-11</v>
      </c>
      <c r="BQ650">
        <v>1</v>
      </c>
      <c r="BR650">
        <v>1</v>
      </c>
      <c r="BS650" s="1">
        <v>-7.945639E-11</v>
      </c>
      <c r="BT650" s="1">
        <v>-2.773009E-8</v>
      </c>
      <c r="BU650" s="1">
        <v>-1.3535759999999999E-8</v>
      </c>
      <c r="BV650">
        <v>1</v>
      </c>
    </row>
    <row r="651" spans="1:74" x14ac:dyDescent="0.25">
      <c r="A651">
        <v>2240.9279999999999</v>
      </c>
      <c r="B651">
        <v>3.5124789999999999</v>
      </c>
      <c r="C651">
        <v>1.1242490000000001</v>
      </c>
      <c r="D651">
        <v>1.6523099999999999</v>
      </c>
      <c r="E651" s="1">
        <v>-1.522608E-5</v>
      </c>
      <c r="F651">
        <v>3.3989490000000002E-4</v>
      </c>
      <c r="G651">
        <v>-3.9329369999999998E-4</v>
      </c>
      <c r="H651">
        <v>0.99999990000000005</v>
      </c>
      <c r="I651">
        <v>0.20588529999999999</v>
      </c>
      <c r="J651">
        <v>4.5200150000000001E-2</v>
      </c>
      <c r="K651">
        <v>0.83390220000000004</v>
      </c>
      <c r="L651">
        <v>-6.9071279999999999E-2</v>
      </c>
      <c r="M651">
        <v>0.54570439999999998</v>
      </c>
      <c r="N651">
        <v>0</v>
      </c>
      <c r="O651">
        <v>0</v>
      </c>
      <c r="P651">
        <v>0</v>
      </c>
      <c r="Q651">
        <v>0</v>
      </c>
      <c r="R651">
        <v>22.970580000000002</v>
      </c>
      <c r="S651">
        <v>0</v>
      </c>
      <c r="T651">
        <v>1</v>
      </c>
      <c r="U651">
        <v>0</v>
      </c>
      <c r="V651">
        <v>0</v>
      </c>
      <c r="W651">
        <v>0</v>
      </c>
      <c r="X651">
        <v>0</v>
      </c>
      <c r="Y651">
        <v>0</v>
      </c>
      <c r="Z651">
        <v>0</v>
      </c>
      <c r="AA651">
        <v>1</v>
      </c>
      <c r="AB651">
        <v>1</v>
      </c>
      <c r="AC651">
        <v>1.3326960000000001E-2</v>
      </c>
      <c r="AD651">
        <v>1.9958989999999999E-2</v>
      </c>
      <c r="AE651">
        <v>-3.5505729999999999E-2</v>
      </c>
      <c r="AF651">
        <v>0.99908129999999995</v>
      </c>
      <c r="AG651">
        <v>1</v>
      </c>
      <c r="AH651">
        <v>1</v>
      </c>
      <c r="AI651">
        <v>0</v>
      </c>
      <c r="AJ651">
        <v>0</v>
      </c>
      <c r="AK651">
        <v>0</v>
      </c>
      <c r="AL651" s="1">
        <v>1.7887289999999999E-10</v>
      </c>
      <c r="AM651" s="1">
        <v>2.3347359999999999E-8</v>
      </c>
      <c r="AN651" s="1">
        <v>-3.8420020000000004E-9</v>
      </c>
      <c r="AO651">
        <v>1</v>
      </c>
      <c r="AP651">
        <v>1</v>
      </c>
      <c r="AQ651" s="1">
        <v>1.5820189999999999E-10</v>
      </c>
      <c r="AR651" s="1">
        <v>2.4323799999999999E-8</v>
      </c>
      <c r="AS651" s="1">
        <v>-3.9993880000000004E-9</v>
      </c>
      <c r="AT651">
        <v>1</v>
      </c>
      <c r="AU651">
        <v>2</v>
      </c>
      <c r="AV651">
        <v>1</v>
      </c>
      <c r="AW651">
        <v>0</v>
      </c>
      <c r="AX651">
        <v>0</v>
      </c>
      <c r="AY651">
        <v>0</v>
      </c>
      <c r="AZ651">
        <v>0</v>
      </c>
      <c r="BA651">
        <v>0</v>
      </c>
      <c r="BB651">
        <v>0</v>
      </c>
      <c r="BC651">
        <v>1</v>
      </c>
      <c r="BD651">
        <v>1</v>
      </c>
      <c r="BE651">
        <v>0</v>
      </c>
      <c r="BF651">
        <v>0</v>
      </c>
      <c r="BG651">
        <v>0</v>
      </c>
      <c r="BH651">
        <v>1</v>
      </c>
      <c r="BI651">
        <v>3</v>
      </c>
      <c r="BJ651">
        <v>1</v>
      </c>
      <c r="BK651">
        <v>0</v>
      </c>
      <c r="BL651">
        <v>0</v>
      </c>
      <c r="BM651">
        <v>0</v>
      </c>
      <c r="BN651" s="1">
        <v>4.4782589999999998E-10</v>
      </c>
      <c r="BO651" s="1">
        <v>3.1457399999999999E-9</v>
      </c>
      <c r="BP651" s="1">
        <v>-3.6431089999999999E-9</v>
      </c>
      <c r="BQ651">
        <v>1</v>
      </c>
      <c r="BR651">
        <v>1</v>
      </c>
      <c r="BS651" s="1">
        <v>-1.107512E-10</v>
      </c>
      <c r="BT651" s="1">
        <v>4.4525430000000001E-8</v>
      </c>
      <c r="BU651" s="1">
        <v>-4.198281E-9</v>
      </c>
      <c r="BV651">
        <v>1</v>
      </c>
    </row>
    <row r="652" spans="1:74" x14ac:dyDescent="0.25">
      <c r="A652">
        <v>2240.9769999999999</v>
      </c>
      <c r="B652">
        <v>3.5124789999999999</v>
      </c>
      <c r="C652">
        <v>1.1242490000000001</v>
      </c>
      <c r="D652">
        <v>1.6523099999999999</v>
      </c>
      <c r="E652" s="1">
        <v>-1.522606E-5</v>
      </c>
      <c r="F652">
        <v>3.397122E-4</v>
      </c>
      <c r="G652">
        <v>-3.9330559999999998E-4</v>
      </c>
      <c r="H652">
        <v>0.99999990000000005</v>
      </c>
      <c r="I652">
        <v>0.20588529999999999</v>
      </c>
      <c r="J652">
        <v>5.5607719999999999E-2</v>
      </c>
      <c r="K652">
        <v>0.84545669999999995</v>
      </c>
      <c r="L652">
        <v>-8.9808059999999995E-2</v>
      </c>
      <c r="M652">
        <v>0.52349349999999994</v>
      </c>
      <c r="N652">
        <v>0</v>
      </c>
      <c r="O652">
        <v>0</v>
      </c>
      <c r="P652">
        <v>0</v>
      </c>
      <c r="Q652">
        <v>0</v>
      </c>
      <c r="R652">
        <v>22.17849</v>
      </c>
      <c r="S652">
        <v>0</v>
      </c>
      <c r="T652">
        <v>1</v>
      </c>
      <c r="U652">
        <v>0</v>
      </c>
      <c r="V652">
        <v>0</v>
      </c>
      <c r="W652">
        <v>0</v>
      </c>
      <c r="X652">
        <v>0</v>
      </c>
      <c r="Y652">
        <v>0</v>
      </c>
      <c r="Z652">
        <v>0</v>
      </c>
      <c r="AA652">
        <v>1</v>
      </c>
      <c r="AB652">
        <v>1</v>
      </c>
      <c r="AC652">
        <v>1.424608E-2</v>
      </c>
      <c r="AD652">
        <v>1.606778E-2</v>
      </c>
      <c r="AE652">
        <v>-3.2074430000000001E-2</v>
      </c>
      <c r="AF652">
        <v>0.99925459999999999</v>
      </c>
      <c r="AG652">
        <v>1</v>
      </c>
      <c r="AH652">
        <v>1</v>
      </c>
      <c r="AI652">
        <v>0</v>
      </c>
      <c r="AJ652">
        <v>0</v>
      </c>
      <c r="AK652">
        <v>0</v>
      </c>
      <c r="AL652" s="1">
        <v>-1.014325E-9</v>
      </c>
      <c r="AM652" s="1">
        <v>-2.76013E-8</v>
      </c>
      <c r="AN652" s="1">
        <v>5.6117950000000001E-9</v>
      </c>
      <c r="AO652">
        <v>1</v>
      </c>
      <c r="AP652">
        <v>1</v>
      </c>
      <c r="AQ652" s="1">
        <v>1.324709E-9</v>
      </c>
      <c r="AR652" s="1">
        <v>8.0502370000000004E-9</v>
      </c>
      <c r="AS652" s="1">
        <v>1.6559829999999999E-8</v>
      </c>
      <c r="AT652">
        <v>1</v>
      </c>
      <c r="AU652">
        <v>2</v>
      </c>
      <c r="AV652">
        <v>1</v>
      </c>
      <c r="AW652">
        <v>0</v>
      </c>
      <c r="AX652">
        <v>0</v>
      </c>
      <c r="AY652">
        <v>0</v>
      </c>
      <c r="AZ652" s="1">
        <v>9.6762819999999994E-10</v>
      </c>
      <c r="BA652" s="1">
        <v>-1.4650919999999999E-7</v>
      </c>
      <c r="BB652" s="1">
        <v>-1.6380819999999998E-8</v>
      </c>
      <c r="BC652">
        <v>1</v>
      </c>
      <c r="BD652">
        <v>1</v>
      </c>
      <c r="BE652" s="1">
        <v>4.4384790000000003E-9</v>
      </c>
      <c r="BF652" s="1">
        <v>1.104475E-7</v>
      </c>
      <c r="BG652" s="1">
        <v>5.0713710000000004E-9</v>
      </c>
      <c r="BH652">
        <v>1</v>
      </c>
      <c r="BI652">
        <v>3</v>
      </c>
      <c r="BJ652">
        <v>1</v>
      </c>
      <c r="BK652">
        <v>0</v>
      </c>
      <c r="BL652">
        <v>0</v>
      </c>
      <c r="BM652">
        <v>0</v>
      </c>
      <c r="BN652" s="1">
        <v>5.6919299999999999E-11</v>
      </c>
      <c r="BO652" s="1">
        <v>-8.6181880000000002E-9</v>
      </c>
      <c r="BP652" s="1">
        <v>-9.6357809999999991E-10</v>
      </c>
      <c r="BQ652">
        <v>1</v>
      </c>
      <c r="BR652">
        <v>1</v>
      </c>
      <c r="BS652" s="1">
        <v>-3.5830000000000001E-9</v>
      </c>
      <c r="BT652" s="1">
        <v>-3.4278130000000001E-9</v>
      </c>
      <c r="BU652" s="1">
        <v>1.9082239999999999E-8</v>
      </c>
      <c r="BV652">
        <v>1</v>
      </c>
    </row>
    <row r="653" spans="1:74" x14ac:dyDescent="0.25">
      <c r="A653">
        <v>2241.0279999999998</v>
      </c>
      <c r="B653">
        <v>3.5124789999999999</v>
      </c>
      <c r="C653">
        <v>1.1242490000000001</v>
      </c>
      <c r="D653">
        <v>1.6523099999999999</v>
      </c>
      <c r="E653" s="1">
        <v>-1.522281E-5</v>
      </c>
      <c r="F653">
        <v>3.397006E-4</v>
      </c>
      <c r="G653">
        <v>-3.933168E-4</v>
      </c>
      <c r="H653">
        <v>0.99999990000000005</v>
      </c>
      <c r="I653">
        <v>0.20588529999999999</v>
      </c>
      <c r="J653">
        <v>6.4800179999999999E-2</v>
      </c>
      <c r="K653">
        <v>0.85596950000000005</v>
      </c>
      <c r="L653">
        <v>-0.1107453</v>
      </c>
      <c r="M653">
        <v>0.50085190000000002</v>
      </c>
      <c r="N653">
        <v>0</v>
      </c>
      <c r="O653">
        <v>0</v>
      </c>
      <c r="P653">
        <v>0</v>
      </c>
      <c r="Q653">
        <v>0</v>
      </c>
      <c r="R653">
        <v>22.970580000000002</v>
      </c>
      <c r="S653">
        <v>0</v>
      </c>
      <c r="T653">
        <v>1</v>
      </c>
      <c r="U653">
        <v>0</v>
      </c>
      <c r="V653">
        <v>0</v>
      </c>
      <c r="W653">
        <v>0</v>
      </c>
      <c r="X653">
        <v>0</v>
      </c>
      <c r="Y653">
        <v>0</v>
      </c>
      <c r="Z653">
        <v>0</v>
      </c>
      <c r="AA653">
        <v>1</v>
      </c>
      <c r="AB653">
        <v>1</v>
      </c>
      <c r="AC653">
        <v>1.3965099999999999E-2</v>
      </c>
      <c r="AD653">
        <v>1.3990320000000001E-2</v>
      </c>
      <c r="AE653">
        <v>-3.5689680000000001E-2</v>
      </c>
      <c r="AF653">
        <v>0.99916740000000004</v>
      </c>
      <c r="AG653">
        <v>1</v>
      </c>
      <c r="AH653">
        <v>1</v>
      </c>
      <c r="AI653">
        <v>0</v>
      </c>
      <c r="AJ653">
        <v>0</v>
      </c>
      <c r="AK653">
        <v>0</v>
      </c>
      <c r="AL653" s="1">
        <v>-4.5265660000000004E-9</v>
      </c>
      <c r="AM653" s="1">
        <v>1.238018E-8</v>
      </c>
      <c r="AN653" s="1">
        <v>-9.8029729999999998E-9</v>
      </c>
      <c r="AO653">
        <v>1</v>
      </c>
      <c r="AP653">
        <v>1</v>
      </c>
      <c r="AQ653" s="1">
        <v>1.268536E-8</v>
      </c>
      <c r="AR653" s="1">
        <v>-5.5101269999999998E-8</v>
      </c>
      <c r="AS653" s="1">
        <v>2.9701720000000001E-9</v>
      </c>
      <c r="AT653">
        <v>1</v>
      </c>
      <c r="AU653">
        <v>2</v>
      </c>
      <c r="AV653">
        <v>1</v>
      </c>
      <c r="AW653">
        <v>0</v>
      </c>
      <c r="AX653">
        <v>0</v>
      </c>
      <c r="AY653">
        <v>0</v>
      </c>
      <c r="AZ653" s="1">
        <v>2.6078239999999998E-9</v>
      </c>
      <c r="BA653" s="1">
        <v>-1.8091740000000001E-8</v>
      </c>
      <c r="BB653" s="1">
        <v>1.614223E-9</v>
      </c>
      <c r="BC653">
        <v>1</v>
      </c>
      <c r="BD653">
        <v>1</v>
      </c>
      <c r="BE653" s="1">
        <v>5.2510969999999997E-10</v>
      </c>
      <c r="BF653" s="1">
        <v>-5.3687369999999997E-9</v>
      </c>
      <c r="BG653" s="1">
        <v>4.7350430000000004E-9</v>
      </c>
      <c r="BH653">
        <v>1</v>
      </c>
      <c r="BI653">
        <v>3</v>
      </c>
      <c r="BJ653">
        <v>1</v>
      </c>
      <c r="BK653">
        <v>0</v>
      </c>
      <c r="BL653">
        <v>0</v>
      </c>
      <c r="BM653">
        <v>0</v>
      </c>
      <c r="BN653" s="1">
        <v>5.1687550000000003E-9</v>
      </c>
      <c r="BO653" s="1">
        <v>-6.1281149999999998E-9</v>
      </c>
      <c r="BP653" s="1">
        <v>-2.9119439999999998E-9</v>
      </c>
      <c r="BQ653">
        <v>1</v>
      </c>
      <c r="BR653">
        <v>1</v>
      </c>
      <c r="BS653" s="1">
        <v>8.3016899999999993E-9</v>
      </c>
      <c r="BT653" s="1">
        <v>-2.9588589999999999E-8</v>
      </c>
      <c r="BU653" s="1">
        <v>3.4373220000000001E-9</v>
      </c>
      <c r="BV653">
        <v>1</v>
      </c>
    </row>
    <row r="654" spans="1:74" x14ac:dyDescent="0.25">
      <c r="A654">
        <v>2241.0770000000002</v>
      </c>
      <c r="B654">
        <v>3.5124789999999999</v>
      </c>
      <c r="C654">
        <v>1.1242490000000001</v>
      </c>
      <c r="D654">
        <v>1.6523099999999999</v>
      </c>
      <c r="E654" s="1">
        <v>-1.521458E-5</v>
      </c>
      <c r="F654">
        <v>3.396901E-4</v>
      </c>
      <c r="G654">
        <v>-3.9330670000000003E-4</v>
      </c>
      <c r="H654">
        <v>0.99999990000000005</v>
      </c>
      <c r="I654">
        <v>0.20588529999999999</v>
      </c>
      <c r="J654">
        <v>7.2414919999999994E-2</v>
      </c>
      <c r="K654">
        <v>0.86467530000000004</v>
      </c>
      <c r="L654">
        <v>-0.130548</v>
      </c>
      <c r="M654">
        <v>0.47963519999999998</v>
      </c>
      <c r="N654">
        <v>0</v>
      </c>
      <c r="O654">
        <v>0</v>
      </c>
      <c r="P654">
        <v>0</v>
      </c>
      <c r="Q654">
        <v>0</v>
      </c>
      <c r="R654">
        <v>22.17849</v>
      </c>
      <c r="S654">
        <v>0</v>
      </c>
      <c r="T654">
        <v>1</v>
      </c>
      <c r="U654">
        <v>0</v>
      </c>
      <c r="V654">
        <v>0</v>
      </c>
      <c r="W654">
        <v>0</v>
      </c>
      <c r="X654">
        <v>0</v>
      </c>
      <c r="Y654">
        <v>0</v>
      </c>
      <c r="Z654">
        <v>0</v>
      </c>
      <c r="AA654">
        <v>1</v>
      </c>
      <c r="AB654">
        <v>1</v>
      </c>
      <c r="AC654">
        <v>9.4546149999999995E-3</v>
      </c>
      <c r="AD654">
        <v>9.8047829999999992E-3</v>
      </c>
      <c r="AE654">
        <v>-2.6938819999999999E-2</v>
      </c>
      <c r="AF654">
        <v>0.99954430000000005</v>
      </c>
      <c r="AG654">
        <v>1</v>
      </c>
      <c r="AH654">
        <v>1</v>
      </c>
      <c r="AI654">
        <v>0</v>
      </c>
      <c r="AJ654">
        <v>0</v>
      </c>
      <c r="AK654">
        <v>0</v>
      </c>
      <c r="AL654" s="1">
        <v>2.4459279999999998E-9</v>
      </c>
      <c r="AM654" s="1">
        <v>-1.605603E-9</v>
      </c>
      <c r="AN654" s="1">
        <v>2.0957979999999999E-9</v>
      </c>
      <c r="AO654">
        <v>0.99999990000000005</v>
      </c>
      <c r="AP654">
        <v>1</v>
      </c>
      <c r="AQ654" s="1">
        <v>4.7871430000000002E-9</v>
      </c>
      <c r="AR654" s="1">
        <v>5.3303280000000001E-8</v>
      </c>
      <c r="AS654" s="1">
        <v>3.7968749999999999E-9</v>
      </c>
      <c r="AT654">
        <v>0.99999990000000005</v>
      </c>
      <c r="AU654">
        <v>2</v>
      </c>
      <c r="AV654">
        <v>1</v>
      </c>
      <c r="AW654">
        <v>0</v>
      </c>
      <c r="AX654">
        <v>0</v>
      </c>
      <c r="AY654">
        <v>0</v>
      </c>
      <c r="AZ654">
        <v>0</v>
      </c>
      <c r="BA654">
        <v>0</v>
      </c>
      <c r="BB654">
        <v>0</v>
      </c>
      <c r="BC654">
        <v>1</v>
      </c>
      <c r="BD654">
        <v>1</v>
      </c>
      <c r="BE654" s="1">
        <v>1.5454750000000001E-8</v>
      </c>
      <c r="BF654" s="1">
        <v>1.109008E-7</v>
      </c>
      <c r="BG654" s="1">
        <v>-1.8470150000000001E-8</v>
      </c>
      <c r="BH654">
        <v>1</v>
      </c>
      <c r="BI654">
        <v>3</v>
      </c>
      <c r="BJ654">
        <v>1</v>
      </c>
      <c r="BK654">
        <v>0</v>
      </c>
      <c r="BL654">
        <v>0</v>
      </c>
      <c r="BM654">
        <v>0</v>
      </c>
      <c r="BN654" s="1">
        <v>5.777373E-9</v>
      </c>
      <c r="BO654" s="1">
        <v>-9.0497720000000001E-9</v>
      </c>
      <c r="BP654" s="1">
        <v>8.0814559999999995E-9</v>
      </c>
      <c r="BQ654">
        <v>1</v>
      </c>
      <c r="BR654">
        <v>1</v>
      </c>
      <c r="BS654" s="1">
        <v>6.8927930000000003E-9</v>
      </c>
      <c r="BT654" s="1">
        <v>4.5767500000000003E-8</v>
      </c>
      <c r="BU654" s="1">
        <v>-8.1095500000000002E-10</v>
      </c>
      <c r="BV654">
        <v>0.99999990000000005</v>
      </c>
    </row>
    <row r="655" spans="1:74" x14ac:dyDescent="0.25">
      <c r="A655">
        <v>2241.1280000000002</v>
      </c>
      <c r="B655">
        <v>3.5822229999999999</v>
      </c>
      <c r="C655">
        <v>1.1281289999999999</v>
      </c>
      <c r="D655">
        <v>1.634719</v>
      </c>
      <c r="E655" s="1">
        <v>-1.522102E-5</v>
      </c>
      <c r="F655">
        <v>3.3969419999999999E-4</v>
      </c>
      <c r="G655">
        <v>-3.9330840000000001E-4</v>
      </c>
      <c r="H655">
        <v>0.99999990000000005</v>
      </c>
      <c r="I655">
        <v>0.20588529999999999</v>
      </c>
      <c r="J655">
        <v>7.8375650000000005E-2</v>
      </c>
      <c r="K655">
        <v>0.87231479999999995</v>
      </c>
      <c r="L655">
        <v>-0.1489279</v>
      </c>
      <c r="M655">
        <v>0.45906930000000001</v>
      </c>
      <c r="N655">
        <v>0</v>
      </c>
      <c r="O655">
        <v>0</v>
      </c>
      <c r="P655">
        <v>0</v>
      </c>
      <c r="Q655">
        <v>0</v>
      </c>
      <c r="R655">
        <v>22.02552</v>
      </c>
      <c r="S655">
        <v>0</v>
      </c>
      <c r="T655">
        <v>1</v>
      </c>
      <c r="U655">
        <v>0</v>
      </c>
      <c r="V655">
        <v>0</v>
      </c>
      <c r="W655">
        <v>0</v>
      </c>
      <c r="X655">
        <v>0</v>
      </c>
      <c r="Y655">
        <v>0</v>
      </c>
      <c r="Z655">
        <v>0</v>
      </c>
      <c r="AA655">
        <v>1</v>
      </c>
      <c r="AB655">
        <v>1</v>
      </c>
      <c r="AC655">
        <v>1.115559E-2</v>
      </c>
      <c r="AD655">
        <v>1.1129389999999999E-2</v>
      </c>
      <c r="AE655">
        <v>-2.9433830000000001E-2</v>
      </c>
      <c r="AF655">
        <v>0.99944259999999996</v>
      </c>
      <c r="AG655">
        <v>1</v>
      </c>
      <c r="AH655">
        <v>1</v>
      </c>
      <c r="AI655">
        <v>0.1130427</v>
      </c>
      <c r="AJ655">
        <v>6.2959749999999997E-3</v>
      </c>
      <c r="AK655">
        <v>-2.8980180000000001E-2</v>
      </c>
      <c r="AL655" s="1">
        <v>-4.269895E-9</v>
      </c>
      <c r="AM655" s="1">
        <v>5.7777920000000004E-9</v>
      </c>
      <c r="AN655" s="1">
        <v>-4.2963079999999998E-9</v>
      </c>
      <c r="AO655">
        <v>1</v>
      </c>
      <c r="AP655">
        <v>1</v>
      </c>
      <c r="AQ655" s="1">
        <v>9.2095889999999995E-10</v>
      </c>
      <c r="AR655" s="1">
        <v>-1.3740170000000001E-8</v>
      </c>
      <c r="AS655" s="1">
        <v>9.9923789999999995E-9</v>
      </c>
      <c r="AT655">
        <v>1</v>
      </c>
      <c r="AU655">
        <v>2</v>
      </c>
      <c r="AV655">
        <v>1</v>
      </c>
      <c r="AW655">
        <v>0</v>
      </c>
      <c r="AX655">
        <v>0</v>
      </c>
      <c r="AY655">
        <v>0</v>
      </c>
      <c r="AZ655" s="1">
        <v>2.1032460000000001E-9</v>
      </c>
      <c r="BA655" s="1">
        <v>-7.5235199999999993E-9</v>
      </c>
      <c r="BB655" s="1">
        <v>6.8682639999999996E-9</v>
      </c>
      <c r="BC655">
        <v>1</v>
      </c>
      <c r="BD655">
        <v>1</v>
      </c>
      <c r="BE655" s="1">
        <v>-8.8507650000000005E-9</v>
      </c>
      <c r="BF655" s="1">
        <v>-1.178949E-8</v>
      </c>
      <c r="BG655" s="1">
        <v>7.6559489999999995E-9</v>
      </c>
      <c r="BH655">
        <v>1</v>
      </c>
      <c r="BI655">
        <v>3</v>
      </c>
      <c r="BJ655">
        <v>1</v>
      </c>
      <c r="BK655">
        <v>0</v>
      </c>
      <c r="BL655">
        <v>0</v>
      </c>
      <c r="BM655">
        <v>0</v>
      </c>
      <c r="BN655" s="1">
        <v>-4.269895E-9</v>
      </c>
      <c r="BO655" s="1">
        <v>5.7777920000000004E-9</v>
      </c>
      <c r="BP655" s="1">
        <v>-4.2963079999999998E-9</v>
      </c>
      <c r="BQ655">
        <v>1</v>
      </c>
      <c r="BR655">
        <v>1</v>
      </c>
      <c r="BS655" s="1">
        <v>-3.6790410000000001E-9</v>
      </c>
      <c r="BT655" s="1">
        <v>-8.9874149999999996E-9</v>
      </c>
      <c r="BU655" s="1">
        <v>9.6576929999999993E-9</v>
      </c>
      <c r="BV655">
        <v>1</v>
      </c>
    </row>
    <row r="656" spans="1:74" x14ac:dyDescent="0.25">
      <c r="A656">
        <v>2241.1770000000001</v>
      </c>
      <c r="B656">
        <v>3.6544560000000001</v>
      </c>
      <c r="C656">
        <v>1.1312599999999999</v>
      </c>
      <c r="D656">
        <v>1.614614</v>
      </c>
      <c r="E656" s="1">
        <v>-1.5214490000000001E-5</v>
      </c>
      <c r="F656">
        <v>3.3968030000000002E-4</v>
      </c>
      <c r="G656">
        <v>-3.9329149999999999E-4</v>
      </c>
      <c r="H656">
        <v>0.99999990000000005</v>
      </c>
      <c r="I656">
        <v>0.20588529999999999</v>
      </c>
      <c r="J656">
        <v>8.2103010000000004E-2</v>
      </c>
      <c r="K656">
        <v>0.87873780000000001</v>
      </c>
      <c r="L656">
        <v>-0.16367999999999999</v>
      </c>
      <c r="M656">
        <v>0.44078089999999998</v>
      </c>
      <c r="N656">
        <v>1</v>
      </c>
      <c r="O656">
        <v>-1.3129470000000001E-2</v>
      </c>
      <c r="P656">
        <v>0</v>
      </c>
      <c r="Q656">
        <v>0</v>
      </c>
      <c r="R656">
        <v>18.86598</v>
      </c>
      <c r="S656">
        <v>0</v>
      </c>
      <c r="T656">
        <v>1</v>
      </c>
      <c r="U656">
        <v>0</v>
      </c>
      <c r="V656">
        <v>0</v>
      </c>
      <c r="W656">
        <v>0</v>
      </c>
      <c r="X656">
        <v>0</v>
      </c>
      <c r="Y656">
        <v>0</v>
      </c>
      <c r="Z656">
        <v>0</v>
      </c>
      <c r="AA656">
        <v>1</v>
      </c>
      <c r="AB656">
        <v>1</v>
      </c>
      <c r="AC656">
        <v>1.0162600000000001E-2</v>
      </c>
      <c r="AD656">
        <v>8.5081359999999995E-3</v>
      </c>
      <c r="AE656">
        <v>-1.9895650000000001E-2</v>
      </c>
      <c r="AF656">
        <v>0.9997142</v>
      </c>
      <c r="AG656">
        <v>1</v>
      </c>
      <c r="AH656">
        <v>1</v>
      </c>
      <c r="AI656">
        <v>6.9700399999999996E-2</v>
      </c>
      <c r="AJ656">
        <v>1.267595E-3</v>
      </c>
      <c r="AK656">
        <v>-1.293043E-2</v>
      </c>
      <c r="AL656" s="1">
        <v>5.6037289999999997E-9</v>
      </c>
      <c r="AM656" s="1">
        <v>-1.7681439999999999E-8</v>
      </c>
      <c r="AN656" s="1">
        <v>1.7421689999999999E-8</v>
      </c>
      <c r="AO656">
        <v>1</v>
      </c>
      <c r="AP656">
        <v>1</v>
      </c>
      <c r="AQ656" s="1">
        <v>-9.4924750000000008E-9</v>
      </c>
      <c r="AR656" s="1">
        <v>-2.536633E-8</v>
      </c>
      <c r="AS656" s="1">
        <v>3.137863E-8</v>
      </c>
      <c r="AT656">
        <v>1</v>
      </c>
      <c r="AU656">
        <v>2</v>
      </c>
      <c r="AV656">
        <v>1</v>
      </c>
      <c r="AW656">
        <v>0</v>
      </c>
      <c r="AX656">
        <v>0</v>
      </c>
      <c r="AY656">
        <v>0</v>
      </c>
      <c r="AZ656" s="1">
        <v>9.2902770000000004E-10</v>
      </c>
      <c r="BA656" s="1">
        <v>3.674387E-9</v>
      </c>
      <c r="BB656" s="1">
        <v>-4.2031279999999998E-10</v>
      </c>
      <c r="BC656">
        <v>1</v>
      </c>
      <c r="BD656">
        <v>1</v>
      </c>
      <c r="BE656" s="1">
        <v>-6.7001229999999999E-9</v>
      </c>
      <c r="BF656" s="1">
        <v>-2.6793159999999998E-8</v>
      </c>
      <c r="BG656" s="1">
        <v>4.0438609999999997E-8</v>
      </c>
      <c r="BH656">
        <v>1</v>
      </c>
      <c r="BI656">
        <v>3</v>
      </c>
      <c r="BJ656">
        <v>1</v>
      </c>
      <c r="BK656">
        <v>0</v>
      </c>
      <c r="BL656">
        <v>0</v>
      </c>
      <c r="BM656">
        <v>0</v>
      </c>
      <c r="BN656">
        <v>0</v>
      </c>
      <c r="BO656">
        <v>0</v>
      </c>
      <c r="BP656">
        <v>0</v>
      </c>
      <c r="BQ656">
        <v>1</v>
      </c>
      <c r="BR656">
        <v>1</v>
      </c>
      <c r="BS656" s="1">
        <v>-4.8177749999999999E-9</v>
      </c>
      <c r="BT656" s="1">
        <v>-4.6722150000000001E-8</v>
      </c>
      <c r="BU656" s="1">
        <v>4.9220630000000002E-8</v>
      </c>
      <c r="BV656">
        <v>1</v>
      </c>
    </row>
    <row r="657" spans="1:74" x14ac:dyDescent="0.25">
      <c r="A657">
        <v>2241.2269999999999</v>
      </c>
      <c r="B657">
        <v>3.6469450000000001</v>
      </c>
      <c r="C657">
        <v>1.1314439999999999</v>
      </c>
      <c r="D657">
        <v>1.6086339999999999</v>
      </c>
      <c r="E657" s="1">
        <v>-1.522395E-5</v>
      </c>
      <c r="F657">
        <v>3.3965999999999998E-4</v>
      </c>
      <c r="G657">
        <v>-3.9328330000000002E-4</v>
      </c>
      <c r="H657">
        <v>0.99999990000000005</v>
      </c>
      <c r="I657">
        <v>0.20588529999999999</v>
      </c>
      <c r="J657">
        <v>8.3786369999999999E-2</v>
      </c>
      <c r="K657">
        <v>0.88444639999999997</v>
      </c>
      <c r="L657">
        <v>-0.1745341</v>
      </c>
      <c r="M657">
        <v>0.42458499999999999</v>
      </c>
      <c r="N657">
        <v>1</v>
      </c>
      <c r="O657">
        <v>-7.4117180000000003E-3</v>
      </c>
      <c r="P657">
        <v>0</v>
      </c>
      <c r="Q657">
        <v>0</v>
      </c>
      <c r="R657">
        <v>18.203389999999999</v>
      </c>
      <c r="S657">
        <v>0</v>
      </c>
      <c r="T657">
        <v>1</v>
      </c>
      <c r="U657">
        <v>0</v>
      </c>
      <c r="V657">
        <v>0</v>
      </c>
      <c r="W657">
        <v>0</v>
      </c>
      <c r="X657">
        <v>0</v>
      </c>
      <c r="Y657">
        <v>0</v>
      </c>
      <c r="Z657">
        <v>0</v>
      </c>
      <c r="AA657">
        <v>1</v>
      </c>
      <c r="AB657">
        <v>1</v>
      </c>
      <c r="AC657">
        <v>9.2099910000000007E-3</v>
      </c>
      <c r="AD657">
        <v>5.0146510000000002E-3</v>
      </c>
      <c r="AE657">
        <v>-1.163025E-2</v>
      </c>
      <c r="AF657">
        <v>0.99987729999999997</v>
      </c>
      <c r="AG657">
        <v>1</v>
      </c>
      <c r="AH657">
        <v>1</v>
      </c>
      <c r="AI657">
        <v>2.6213230000000001E-2</v>
      </c>
      <c r="AJ657">
        <v>-4.8214459999999998E-4</v>
      </c>
      <c r="AK657">
        <v>-2.7828029999999999E-3</v>
      </c>
      <c r="AL657" s="1">
        <v>5.3841449999999999E-10</v>
      </c>
      <c r="AM657" s="1">
        <v>-1.001639E-8</v>
      </c>
      <c r="AN657" s="1">
        <v>1.2483210000000001E-8</v>
      </c>
      <c r="AO657">
        <v>1</v>
      </c>
      <c r="AP657">
        <v>1</v>
      </c>
      <c r="AQ657" s="1">
        <v>-1.478647E-8</v>
      </c>
      <c r="AR657" s="1">
        <v>1.2072260000000001E-8</v>
      </c>
      <c r="AS657" s="1">
        <v>6.9117690000000001E-9</v>
      </c>
      <c r="AT657">
        <v>0.99999990000000005</v>
      </c>
      <c r="AU657">
        <v>2</v>
      </c>
      <c r="AV657">
        <v>1</v>
      </c>
      <c r="AW657">
        <v>0</v>
      </c>
      <c r="AX657">
        <v>0</v>
      </c>
      <c r="AY657">
        <v>0</v>
      </c>
      <c r="AZ657" s="1">
        <v>-5.0092300000000001E-9</v>
      </c>
      <c r="BA657" s="1">
        <v>-5.1337609999999998E-9</v>
      </c>
      <c r="BB657" s="1">
        <v>-2.1052870000000002E-9</v>
      </c>
      <c r="BC657">
        <v>1</v>
      </c>
      <c r="BD657">
        <v>1</v>
      </c>
      <c r="BE657" s="1">
        <v>-1.5871959999999999E-8</v>
      </c>
      <c r="BF657" s="1">
        <v>6.8510009999999999E-9</v>
      </c>
      <c r="BG657" s="1">
        <v>2.181234E-8</v>
      </c>
      <c r="BH657">
        <v>0.99999990000000005</v>
      </c>
      <c r="BI657">
        <v>3</v>
      </c>
      <c r="BJ657">
        <v>1</v>
      </c>
      <c r="BK657">
        <v>0</v>
      </c>
      <c r="BL657">
        <v>0</v>
      </c>
      <c r="BM657">
        <v>0</v>
      </c>
      <c r="BN657" s="1">
        <v>-5.0092300000000001E-9</v>
      </c>
      <c r="BO657" s="1">
        <v>-5.1337609999999998E-9</v>
      </c>
      <c r="BP657" s="1">
        <v>-2.1052870000000002E-9</v>
      </c>
      <c r="BQ657">
        <v>1</v>
      </c>
      <c r="BR657">
        <v>1</v>
      </c>
      <c r="BS657" s="1">
        <v>-1.097694E-8</v>
      </c>
      <c r="BT657" s="1">
        <v>7.2093259999999999E-9</v>
      </c>
      <c r="BU657" s="1">
        <v>2.7429649999999999E-8</v>
      </c>
      <c r="BV657">
        <v>0.99999990000000005</v>
      </c>
    </row>
    <row r="658" spans="1:74" x14ac:dyDescent="0.25">
      <c r="A658">
        <v>2241.277</v>
      </c>
      <c r="B658">
        <v>3.6459869999999999</v>
      </c>
      <c r="C658">
        <v>1.130587</v>
      </c>
      <c r="D658">
        <v>1.6076779999999999</v>
      </c>
      <c r="E658" s="1">
        <v>-1.520894E-5</v>
      </c>
      <c r="F658">
        <v>3.3975699999999999E-4</v>
      </c>
      <c r="G658">
        <v>-3.933176E-4</v>
      </c>
      <c r="H658">
        <v>0.99999990000000005</v>
      </c>
      <c r="I658">
        <v>0.20588529999999999</v>
      </c>
      <c r="J658">
        <v>8.3865300000000004E-2</v>
      </c>
      <c r="K658">
        <v>0.88996160000000002</v>
      </c>
      <c r="L658">
        <v>-0.18224679999999999</v>
      </c>
      <c r="M658">
        <v>0.4095376</v>
      </c>
      <c r="N658">
        <v>1</v>
      </c>
      <c r="O658">
        <v>-6.2227250000000001E-3</v>
      </c>
      <c r="P658">
        <v>0</v>
      </c>
      <c r="Q658">
        <v>0</v>
      </c>
      <c r="R658">
        <v>18.04842</v>
      </c>
      <c r="S658">
        <v>0</v>
      </c>
      <c r="T658">
        <v>1</v>
      </c>
      <c r="U658">
        <v>0</v>
      </c>
      <c r="V658">
        <v>0</v>
      </c>
      <c r="W658">
        <v>0</v>
      </c>
      <c r="X658">
        <v>0</v>
      </c>
      <c r="Y658">
        <v>0</v>
      </c>
      <c r="Z658">
        <v>0</v>
      </c>
      <c r="AA658">
        <v>1</v>
      </c>
      <c r="AB658">
        <v>1</v>
      </c>
      <c r="AC658">
        <v>1.200592E-2</v>
      </c>
      <c r="AD658">
        <v>8.4539739999999995E-3</v>
      </c>
      <c r="AE658">
        <v>-1.493092E-2</v>
      </c>
      <c r="AF658">
        <v>0.99978080000000003</v>
      </c>
      <c r="AG658">
        <v>1</v>
      </c>
      <c r="AH658">
        <v>1</v>
      </c>
      <c r="AI658">
        <v>2.5421260000000001E-2</v>
      </c>
      <c r="AJ658">
        <v>-1.156151E-3</v>
      </c>
      <c r="AK658">
        <v>-2.0410599999999999E-4</v>
      </c>
      <c r="AL658" s="1">
        <v>3.920219E-9</v>
      </c>
      <c r="AM658" s="1">
        <v>4.6336039999999998E-8</v>
      </c>
      <c r="AN658" s="1">
        <v>-6.3344480000000004E-9</v>
      </c>
      <c r="AO658">
        <v>1</v>
      </c>
      <c r="AP658">
        <v>1</v>
      </c>
      <c r="AQ658" s="1">
        <v>-1.550849E-9</v>
      </c>
      <c r="AR658" s="1">
        <v>-6.7583499999999999E-9</v>
      </c>
      <c r="AS658" s="1">
        <v>-2.6007569999999999E-8</v>
      </c>
      <c r="AT658">
        <v>1</v>
      </c>
      <c r="AU658">
        <v>2</v>
      </c>
      <c r="AV658">
        <v>1</v>
      </c>
      <c r="AW658">
        <v>0</v>
      </c>
      <c r="AX658">
        <v>0</v>
      </c>
      <c r="AY658">
        <v>0</v>
      </c>
      <c r="AZ658" s="1">
        <v>3.920219E-9</v>
      </c>
      <c r="BA658" s="1">
        <v>4.6336039999999998E-8</v>
      </c>
      <c r="BB658" s="1">
        <v>-6.3344480000000004E-9</v>
      </c>
      <c r="BC658">
        <v>1</v>
      </c>
      <c r="BD658">
        <v>1</v>
      </c>
      <c r="BE658" s="1">
        <v>2.7020919999999999E-9</v>
      </c>
      <c r="BF658" s="1">
        <v>2.518264E-9</v>
      </c>
      <c r="BG658" s="1">
        <v>-2.4572899999999999E-8</v>
      </c>
      <c r="BH658">
        <v>1</v>
      </c>
      <c r="BI658">
        <v>3</v>
      </c>
      <c r="BJ658">
        <v>1</v>
      </c>
      <c r="BK658">
        <v>0</v>
      </c>
      <c r="BL658">
        <v>0</v>
      </c>
      <c r="BM658">
        <v>0</v>
      </c>
      <c r="BN658" s="1">
        <v>7.1881710000000003E-9</v>
      </c>
      <c r="BO658" s="1">
        <v>4.1553349999999999E-9</v>
      </c>
      <c r="BP658" s="1">
        <v>-2.1700080000000001E-8</v>
      </c>
      <c r="BQ658">
        <v>1</v>
      </c>
      <c r="BR658">
        <v>1</v>
      </c>
      <c r="BS658" s="1">
        <v>3.2322539999999999E-9</v>
      </c>
      <c r="BT658" s="1">
        <v>1.440819E-8</v>
      </c>
      <c r="BU658" s="1">
        <v>-1.891729E-8</v>
      </c>
      <c r="BV658">
        <v>1</v>
      </c>
    </row>
    <row r="659" spans="1:74" x14ac:dyDescent="0.25">
      <c r="A659">
        <v>2241.3270000000002</v>
      </c>
      <c r="B659">
        <v>3.6482489999999999</v>
      </c>
      <c r="C659">
        <v>1.1287929999999999</v>
      </c>
      <c r="D659">
        <v>1.608376</v>
      </c>
      <c r="E659" s="1">
        <v>-1.520833E-5</v>
      </c>
      <c r="F659">
        <v>3.3969060000000001E-4</v>
      </c>
      <c r="G659">
        <v>-3.9333050000000001E-4</v>
      </c>
      <c r="H659">
        <v>0.99999990000000005</v>
      </c>
      <c r="I659">
        <v>0.20588529999999999</v>
      </c>
      <c r="J659">
        <v>8.2852889999999998E-2</v>
      </c>
      <c r="K659">
        <v>0.89536130000000003</v>
      </c>
      <c r="L659">
        <v>-0.1876757</v>
      </c>
      <c r="M659">
        <v>0.39527380000000001</v>
      </c>
      <c r="N659">
        <v>1</v>
      </c>
      <c r="O659">
        <v>-8.4502699999999993E-3</v>
      </c>
      <c r="P659">
        <v>0</v>
      </c>
      <c r="Q659">
        <v>0</v>
      </c>
      <c r="R659">
        <v>17.370850000000001</v>
      </c>
      <c r="S659">
        <v>0</v>
      </c>
      <c r="T659">
        <v>1</v>
      </c>
      <c r="U659">
        <v>0</v>
      </c>
      <c r="V659">
        <v>0</v>
      </c>
      <c r="W659">
        <v>0</v>
      </c>
      <c r="X659">
        <v>0</v>
      </c>
      <c r="Y659">
        <v>0</v>
      </c>
      <c r="Z659">
        <v>0</v>
      </c>
      <c r="AA659">
        <v>1</v>
      </c>
      <c r="AB659">
        <v>1</v>
      </c>
      <c r="AC659">
        <v>1.126987E-2</v>
      </c>
      <c r="AD659">
        <v>5.169842E-3</v>
      </c>
      <c r="AE659">
        <v>-1.1078660000000001E-2</v>
      </c>
      <c r="AF659">
        <v>0.99986160000000002</v>
      </c>
      <c r="AG659">
        <v>1</v>
      </c>
      <c r="AH659">
        <v>1</v>
      </c>
      <c r="AI659">
        <v>3.7450860000000002E-2</v>
      </c>
      <c r="AJ659">
        <v>-2.1540309999999998E-3</v>
      </c>
      <c r="AK659">
        <v>6.0023409999999998E-4</v>
      </c>
      <c r="AL659" s="1">
        <v>-2.3710660000000001E-9</v>
      </c>
      <c r="AM659" s="1">
        <v>-3.8285580000000001E-8</v>
      </c>
      <c r="AN659" s="1">
        <v>-1.358433E-8</v>
      </c>
      <c r="AO659">
        <v>1</v>
      </c>
      <c r="AP659">
        <v>1</v>
      </c>
      <c r="AQ659" s="1">
        <v>-4.1959880000000003E-9</v>
      </c>
      <c r="AR659" s="1">
        <v>-1.633123E-8</v>
      </c>
      <c r="AS659" s="1">
        <v>-1.1777770000000001E-8</v>
      </c>
      <c r="AT659">
        <v>1</v>
      </c>
      <c r="AU659">
        <v>2</v>
      </c>
      <c r="AV659">
        <v>1</v>
      </c>
      <c r="AW659">
        <v>0</v>
      </c>
      <c r="AX659">
        <v>0</v>
      </c>
      <c r="AY659">
        <v>0</v>
      </c>
      <c r="AZ659" s="1">
        <v>1.161258E-9</v>
      </c>
      <c r="BA659" s="1">
        <v>-3.0003259999999998E-8</v>
      </c>
      <c r="BB659" s="1">
        <v>-1.5794959999999999E-9</v>
      </c>
      <c r="BC659">
        <v>1</v>
      </c>
      <c r="BD659">
        <v>1</v>
      </c>
      <c r="BE659" s="1">
        <v>-4.1959880000000003E-9</v>
      </c>
      <c r="BF659" s="1">
        <v>-1.633123E-8</v>
      </c>
      <c r="BG659" s="1">
        <v>-1.1777770000000001E-8</v>
      </c>
      <c r="BH659">
        <v>1</v>
      </c>
      <c r="BI659">
        <v>3</v>
      </c>
      <c r="BJ659">
        <v>1</v>
      </c>
      <c r="BK659">
        <v>0</v>
      </c>
      <c r="BL659">
        <v>0</v>
      </c>
      <c r="BM659">
        <v>0</v>
      </c>
      <c r="BN659" s="1">
        <v>1.8486639999999999E-9</v>
      </c>
      <c r="BO659" s="1">
        <v>1.7879379999999999E-9</v>
      </c>
      <c r="BP659" s="1">
        <v>2.3477220000000001E-9</v>
      </c>
      <c r="BQ659">
        <v>1</v>
      </c>
      <c r="BR659">
        <v>1</v>
      </c>
      <c r="BS659" s="1">
        <v>-8.3269840000000006E-9</v>
      </c>
      <c r="BT659" s="1">
        <v>-1.0227720000000001E-8</v>
      </c>
      <c r="BU659" s="1">
        <v>-2.1930519999999999E-8</v>
      </c>
      <c r="BV659">
        <v>1</v>
      </c>
    </row>
    <row r="660" spans="1:74" x14ac:dyDescent="0.25">
      <c r="A660">
        <v>2241.3780000000002</v>
      </c>
      <c r="B660">
        <v>3.6475689999999998</v>
      </c>
      <c r="C660">
        <v>1.126655</v>
      </c>
      <c r="D660">
        <v>1.6095139999999999</v>
      </c>
      <c r="E660" s="1">
        <v>-1.5287109999999999E-5</v>
      </c>
      <c r="F660">
        <v>3.3960890000000001E-4</v>
      </c>
      <c r="G660">
        <v>-3.9333819999999998E-4</v>
      </c>
      <c r="H660">
        <v>0.99999990000000005</v>
      </c>
      <c r="I660">
        <v>0.20588529999999999</v>
      </c>
      <c r="J660">
        <v>8.09584E-2</v>
      </c>
      <c r="K660">
        <v>0.90024170000000003</v>
      </c>
      <c r="L660">
        <v>-0.1901978</v>
      </c>
      <c r="M660">
        <v>0.38319120000000001</v>
      </c>
      <c r="N660">
        <v>1</v>
      </c>
      <c r="O660">
        <v>-7.853746E-3</v>
      </c>
      <c r="P660">
        <v>0</v>
      </c>
      <c r="Q660">
        <v>0</v>
      </c>
      <c r="R660">
        <v>18.675129999999999</v>
      </c>
      <c r="S660">
        <v>0</v>
      </c>
      <c r="T660">
        <v>1</v>
      </c>
      <c r="U660">
        <v>0</v>
      </c>
      <c r="V660">
        <v>0</v>
      </c>
      <c r="W660">
        <v>0</v>
      </c>
      <c r="X660">
        <v>0</v>
      </c>
      <c r="Y660">
        <v>0</v>
      </c>
      <c r="Z660">
        <v>0</v>
      </c>
      <c r="AA660">
        <v>1</v>
      </c>
      <c r="AB660">
        <v>1</v>
      </c>
      <c r="AC660">
        <v>1.193993E-2</v>
      </c>
      <c r="AD660">
        <v>4.603963E-3</v>
      </c>
      <c r="AE660">
        <v>-7.5438450000000004E-3</v>
      </c>
      <c r="AF660">
        <v>0.99988969999999999</v>
      </c>
      <c r="AG660">
        <v>1</v>
      </c>
      <c r="AH660">
        <v>1</v>
      </c>
      <c r="AI660">
        <v>3.3416559999999998E-2</v>
      </c>
      <c r="AJ660">
        <v>-2.2531610000000001E-3</v>
      </c>
      <c r="AK660">
        <v>2.687821E-3</v>
      </c>
      <c r="AL660" s="1">
        <v>-3.4562589999999998E-8</v>
      </c>
      <c r="AM660" s="1">
        <v>-3.6622589999999998E-8</v>
      </c>
      <c r="AN660" s="1">
        <v>-6.8606379999999998E-9</v>
      </c>
      <c r="AO660">
        <v>1</v>
      </c>
      <c r="AP660">
        <v>1</v>
      </c>
      <c r="AQ660" s="1">
        <v>-3.4562589999999998E-8</v>
      </c>
      <c r="AR660" s="1">
        <v>-3.6622589999999998E-8</v>
      </c>
      <c r="AS660" s="1">
        <v>-6.8606379999999998E-9</v>
      </c>
      <c r="AT660">
        <v>1</v>
      </c>
      <c r="AU660">
        <v>2</v>
      </c>
      <c r="AV660">
        <v>1</v>
      </c>
      <c r="AW660">
        <v>0</v>
      </c>
      <c r="AX660">
        <v>0</v>
      </c>
      <c r="AY660">
        <v>0</v>
      </c>
      <c r="AZ660" s="1">
        <v>-4.4509780000000001E-9</v>
      </c>
      <c r="BA660" s="1">
        <v>3.9095480000000001E-10</v>
      </c>
      <c r="BB660" s="1">
        <v>3.7358739999999999E-9</v>
      </c>
      <c r="BC660">
        <v>1</v>
      </c>
      <c r="BD660">
        <v>1</v>
      </c>
      <c r="BE660" s="1">
        <v>-4.183119E-8</v>
      </c>
      <c r="BF660" s="1">
        <v>-3.7870360000000003E-8</v>
      </c>
      <c r="BG660" s="1">
        <v>3.499279E-10</v>
      </c>
      <c r="BH660">
        <v>1</v>
      </c>
      <c r="BI660">
        <v>3</v>
      </c>
      <c r="BJ660">
        <v>1</v>
      </c>
      <c r="BK660">
        <v>0</v>
      </c>
      <c r="BL660">
        <v>0</v>
      </c>
      <c r="BM660">
        <v>0</v>
      </c>
      <c r="BN660" s="1">
        <v>-3.9751060000000002E-8</v>
      </c>
      <c r="BO660" s="1">
        <v>-4.566957E-8</v>
      </c>
      <c r="BP660" s="1">
        <v>-4.5721199999999997E-9</v>
      </c>
      <c r="BQ660">
        <v>1</v>
      </c>
      <c r="BR660">
        <v>1</v>
      </c>
      <c r="BS660" s="1">
        <v>-3.3176220000000003E-8</v>
      </c>
      <c r="BT660" s="1">
        <v>-4.8960680000000001E-8</v>
      </c>
      <c r="BU660" s="1">
        <v>-1.3581679999999999E-8</v>
      </c>
      <c r="BV660">
        <v>1</v>
      </c>
    </row>
    <row r="661" spans="1:74" x14ac:dyDescent="0.25">
      <c r="A661">
        <v>2241.4270000000001</v>
      </c>
      <c r="B661">
        <v>3.6462910000000002</v>
      </c>
      <c r="C661">
        <v>1.1247689999999999</v>
      </c>
      <c r="D661">
        <v>1.6081129999999999</v>
      </c>
      <c r="E661" s="1">
        <v>-1.5320239999999999E-5</v>
      </c>
      <c r="F661">
        <v>3.3955340000000001E-4</v>
      </c>
      <c r="G661">
        <v>-3.9334029999999999E-4</v>
      </c>
      <c r="H661">
        <v>0.99999990000000005</v>
      </c>
      <c r="I661">
        <v>0.20588529999999999</v>
      </c>
      <c r="J661">
        <v>7.834518E-2</v>
      </c>
      <c r="K661">
        <v>0.90481109999999998</v>
      </c>
      <c r="L661">
        <v>-0.1901099</v>
      </c>
      <c r="M661">
        <v>0.37287680000000001</v>
      </c>
      <c r="N661">
        <v>1</v>
      </c>
      <c r="O661">
        <v>-6.5906050000000002E-3</v>
      </c>
      <c r="P661">
        <v>0</v>
      </c>
      <c r="Q661">
        <v>0</v>
      </c>
      <c r="R661">
        <v>17.347829999999998</v>
      </c>
      <c r="S661">
        <v>0</v>
      </c>
      <c r="T661">
        <v>1</v>
      </c>
      <c r="U661">
        <v>0</v>
      </c>
      <c r="V661">
        <v>0</v>
      </c>
      <c r="W661">
        <v>0</v>
      </c>
      <c r="X661">
        <v>0</v>
      </c>
      <c r="Y661">
        <v>0</v>
      </c>
      <c r="Z661">
        <v>0</v>
      </c>
      <c r="AA661">
        <v>1</v>
      </c>
      <c r="AB661">
        <v>1</v>
      </c>
      <c r="AC661">
        <v>1.262452E-2</v>
      </c>
      <c r="AD661">
        <v>3.589007E-3</v>
      </c>
      <c r="AE661">
        <v>-2.9581120000000002E-3</v>
      </c>
      <c r="AF661">
        <v>0.99990970000000001</v>
      </c>
      <c r="AG661">
        <v>1</v>
      </c>
      <c r="AH661">
        <v>1</v>
      </c>
      <c r="AI661">
        <v>2.876331E-2</v>
      </c>
      <c r="AJ661">
        <v>-1.657424E-3</v>
      </c>
      <c r="AK661">
        <v>-3.3295149999999999E-3</v>
      </c>
      <c r="AL661" s="1">
        <v>-1.43654E-8</v>
      </c>
      <c r="AM661" s="1">
        <v>-8.5434379999999998E-9</v>
      </c>
      <c r="AN661" s="1">
        <v>-6.9744789999999998E-9</v>
      </c>
      <c r="AO661">
        <v>1</v>
      </c>
      <c r="AP661">
        <v>1</v>
      </c>
      <c r="AQ661" s="1">
        <v>-3.429503E-8</v>
      </c>
      <c r="AR661" s="1">
        <v>-6.2713669999999996E-8</v>
      </c>
      <c r="AS661" s="1">
        <v>1.6255829999999999E-8</v>
      </c>
      <c r="AT661">
        <v>1</v>
      </c>
      <c r="AU661">
        <v>2</v>
      </c>
      <c r="AV661">
        <v>1</v>
      </c>
      <c r="AW661">
        <v>0</v>
      </c>
      <c r="AX661">
        <v>0</v>
      </c>
      <c r="AY661">
        <v>0</v>
      </c>
      <c r="AZ661" s="1">
        <v>-4.4115700000000003E-9</v>
      </c>
      <c r="BA661" s="1">
        <v>-3.8542580000000002E-8</v>
      </c>
      <c r="BB661" s="1">
        <v>1.187746E-8</v>
      </c>
      <c r="BC661">
        <v>1</v>
      </c>
      <c r="BD661">
        <v>1</v>
      </c>
      <c r="BE661" s="1">
        <v>-1.8155089999999998E-8</v>
      </c>
      <c r="BF661" s="1">
        <v>-5.23584E-8</v>
      </c>
      <c r="BG661" s="1">
        <v>1.404263E-8</v>
      </c>
      <c r="BH661">
        <v>1</v>
      </c>
      <c r="BI661">
        <v>3</v>
      </c>
      <c r="BJ661">
        <v>1</v>
      </c>
      <c r="BK661">
        <v>0</v>
      </c>
      <c r="BL661">
        <v>0</v>
      </c>
      <c r="BM661">
        <v>0</v>
      </c>
      <c r="BN661" s="1">
        <v>-1.43654E-8</v>
      </c>
      <c r="BO661" s="1">
        <v>-8.5434379999999998E-9</v>
      </c>
      <c r="BP661" s="1">
        <v>-6.9744789999999998E-9</v>
      </c>
      <c r="BQ661">
        <v>1</v>
      </c>
      <c r="BR661">
        <v>1</v>
      </c>
      <c r="BS661" s="1">
        <v>-3.6779020000000001E-8</v>
      </c>
      <c r="BT661" s="1">
        <v>-6.2684139999999999E-8</v>
      </c>
      <c r="BU661" s="1">
        <v>1.375939E-8</v>
      </c>
      <c r="BV661">
        <v>1</v>
      </c>
    </row>
    <row r="662" spans="1:74" x14ac:dyDescent="0.25">
      <c r="A662">
        <v>2241.4769999999999</v>
      </c>
      <c r="B662">
        <v>3.6448489999999998</v>
      </c>
      <c r="C662">
        <v>1.123227</v>
      </c>
      <c r="D662">
        <v>1.608857</v>
      </c>
      <c r="E662" s="1">
        <v>-1.5339750000000002E-5</v>
      </c>
      <c r="F662">
        <v>3.3960419999999998E-4</v>
      </c>
      <c r="G662">
        <v>-3.9341110000000001E-4</v>
      </c>
      <c r="H662">
        <v>0.99999990000000005</v>
      </c>
      <c r="I662">
        <v>0.20588529999999999</v>
      </c>
      <c r="J662">
        <v>7.474343E-2</v>
      </c>
      <c r="K662">
        <v>0.90926819999999997</v>
      </c>
      <c r="L662">
        <v>-0.18643299999999999</v>
      </c>
      <c r="M662">
        <v>0.36453740000000001</v>
      </c>
      <c r="N662">
        <v>1</v>
      </c>
      <c r="O662">
        <v>-5.0880910000000003E-3</v>
      </c>
      <c r="P662">
        <v>0</v>
      </c>
      <c r="Q662">
        <v>0</v>
      </c>
      <c r="R662">
        <v>18.061620000000001</v>
      </c>
      <c r="S662">
        <v>0</v>
      </c>
      <c r="T662">
        <v>1</v>
      </c>
      <c r="U662">
        <v>0</v>
      </c>
      <c r="V662">
        <v>0</v>
      </c>
      <c r="W662">
        <v>0</v>
      </c>
      <c r="X662">
        <v>0</v>
      </c>
      <c r="Y662">
        <v>0</v>
      </c>
      <c r="Z662">
        <v>0</v>
      </c>
      <c r="AA662">
        <v>1</v>
      </c>
      <c r="AB662">
        <v>1</v>
      </c>
      <c r="AC662">
        <v>1.345528E-2</v>
      </c>
      <c r="AD662">
        <v>1.7149369999999999E-3</v>
      </c>
      <c r="AE662">
        <v>9.102359E-4</v>
      </c>
      <c r="AF662">
        <v>0.99990749999999995</v>
      </c>
      <c r="AG662">
        <v>1</v>
      </c>
      <c r="AH662">
        <v>1</v>
      </c>
      <c r="AI662">
        <v>2.093387E-2</v>
      </c>
      <c r="AJ662">
        <v>-1.4923720000000001E-3</v>
      </c>
      <c r="AK662">
        <v>2.6137339999999999E-3</v>
      </c>
      <c r="AL662" s="1">
        <v>-1.252226E-8</v>
      </c>
      <c r="AM662" s="1">
        <v>-2.6780430000000002E-10</v>
      </c>
      <c r="AN662" s="1">
        <v>-2.552735E-8</v>
      </c>
      <c r="AO662">
        <v>1</v>
      </c>
      <c r="AP662">
        <v>1</v>
      </c>
      <c r="AQ662" s="1">
        <v>-6.2556649999999998E-9</v>
      </c>
      <c r="AR662" s="1">
        <v>1.4944250000000002E-8</v>
      </c>
      <c r="AS662" s="1">
        <v>-2.9768829999999999E-8</v>
      </c>
      <c r="AT662">
        <v>1</v>
      </c>
      <c r="AU662">
        <v>2</v>
      </c>
      <c r="AV662">
        <v>1</v>
      </c>
      <c r="AW662">
        <v>0</v>
      </c>
      <c r="AX662">
        <v>0</v>
      </c>
      <c r="AY662">
        <v>0</v>
      </c>
      <c r="AZ662" s="1">
        <v>-1.252569E-8</v>
      </c>
      <c r="BA662" s="1">
        <v>2.3595639999999999E-8</v>
      </c>
      <c r="BB662" s="1">
        <v>-2.4992099999999999E-8</v>
      </c>
      <c r="BC662">
        <v>1</v>
      </c>
      <c r="BD662">
        <v>1</v>
      </c>
      <c r="BE662" s="1">
        <v>-4.6098599999999999E-10</v>
      </c>
      <c r="BF662" s="1">
        <v>6.6433450000000003E-9</v>
      </c>
      <c r="BG662" s="1">
        <v>-2.2627810000000002E-8</v>
      </c>
      <c r="BH662">
        <v>1</v>
      </c>
      <c r="BI662">
        <v>3</v>
      </c>
      <c r="BJ662">
        <v>1</v>
      </c>
      <c r="BK662">
        <v>0</v>
      </c>
      <c r="BL662">
        <v>0</v>
      </c>
      <c r="BM662">
        <v>0</v>
      </c>
      <c r="BN662" s="1">
        <v>5.5178949999999998E-9</v>
      </c>
      <c r="BO662" s="1">
        <v>2.724176E-8</v>
      </c>
      <c r="BP662" s="1">
        <v>-2.0250309999999999E-8</v>
      </c>
      <c r="BQ662">
        <v>1</v>
      </c>
      <c r="BR662">
        <v>1</v>
      </c>
      <c r="BS662" s="1">
        <v>-1.345858E-8</v>
      </c>
      <c r="BT662" s="1">
        <v>6.7260219999999997E-9</v>
      </c>
      <c r="BU662" s="1">
        <v>-3.623743E-8</v>
      </c>
      <c r="BV662">
        <v>1</v>
      </c>
    </row>
    <row r="663" spans="1:74" x14ac:dyDescent="0.25">
      <c r="A663">
        <v>2241.527</v>
      </c>
      <c r="B663">
        <v>3.6470600000000002</v>
      </c>
      <c r="C663">
        <v>1.120962</v>
      </c>
      <c r="D663">
        <v>1.6192200000000001</v>
      </c>
      <c r="E663" s="1">
        <v>-1.531222E-5</v>
      </c>
      <c r="F663">
        <v>3.3968790000000001E-4</v>
      </c>
      <c r="G663">
        <v>-3.9341620000000002E-4</v>
      </c>
      <c r="H663">
        <v>0.99999990000000005</v>
      </c>
      <c r="I663">
        <v>0.20588529999999999</v>
      </c>
      <c r="J663">
        <v>7.0368799999999995E-2</v>
      </c>
      <c r="K663">
        <v>0.91327409999999998</v>
      </c>
      <c r="L663">
        <v>-0.17896629999999999</v>
      </c>
      <c r="M663">
        <v>0.35909560000000001</v>
      </c>
      <c r="N663">
        <v>1</v>
      </c>
      <c r="O663">
        <v>-7.080317E-3</v>
      </c>
      <c r="P663">
        <v>0</v>
      </c>
      <c r="Q663">
        <v>0</v>
      </c>
      <c r="R663">
        <v>18.089279999999999</v>
      </c>
      <c r="S663">
        <v>0</v>
      </c>
      <c r="T663">
        <v>1</v>
      </c>
      <c r="U663">
        <v>0</v>
      </c>
      <c r="V663">
        <v>0</v>
      </c>
      <c r="W663">
        <v>0</v>
      </c>
      <c r="X663">
        <v>0</v>
      </c>
      <c r="Y663">
        <v>0</v>
      </c>
      <c r="Z663">
        <v>0</v>
      </c>
      <c r="AA663">
        <v>1</v>
      </c>
      <c r="AB663">
        <v>1</v>
      </c>
      <c r="AC663">
        <v>1.6797139999999999E-2</v>
      </c>
      <c r="AD663">
        <v>-1.686412E-3</v>
      </c>
      <c r="AE663">
        <v>4.4506570000000002E-3</v>
      </c>
      <c r="AF663">
        <v>0.99984759999999995</v>
      </c>
      <c r="AG663">
        <v>1</v>
      </c>
      <c r="AH663">
        <v>1</v>
      </c>
      <c r="AI663">
        <v>2.9827090000000001E-2</v>
      </c>
      <c r="AJ663">
        <v>-2.9098919999999999E-3</v>
      </c>
      <c r="AK663">
        <v>1.6589929999999999E-2</v>
      </c>
      <c r="AL663" s="1">
        <v>-5.8319190000000004E-9</v>
      </c>
      <c r="AM663" s="1">
        <v>5.1573710000000003E-8</v>
      </c>
      <c r="AN663" s="1">
        <v>-1.307729E-8</v>
      </c>
      <c r="AO663">
        <v>1</v>
      </c>
      <c r="AP663">
        <v>1</v>
      </c>
      <c r="AQ663" s="1">
        <v>2.9879110000000001E-8</v>
      </c>
      <c r="AR663" s="1">
        <v>1.100388E-7</v>
      </c>
      <c r="AS663" s="1">
        <v>-3.9491530000000003E-8</v>
      </c>
      <c r="AT663">
        <v>1</v>
      </c>
      <c r="AU663">
        <v>2</v>
      </c>
      <c r="AV663">
        <v>1</v>
      </c>
      <c r="AW663">
        <v>0</v>
      </c>
      <c r="AX663">
        <v>0</v>
      </c>
      <c r="AY663">
        <v>0</v>
      </c>
      <c r="AZ663" s="1">
        <v>1.669432E-8</v>
      </c>
      <c r="BA663" s="1">
        <v>1.6017490000000001E-8</v>
      </c>
      <c r="BB663" s="1">
        <v>4.0287529999999999E-9</v>
      </c>
      <c r="BC663">
        <v>1</v>
      </c>
      <c r="BD663">
        <v>1</v>
      </c>
      <c r="BE663" s="1">
        <v>1.3893389999999999E-8</v>
      </c>
      <c r="BF663" s="1">
        <v>1.2611059999999999E-7</v>
      </c>
      <c r="BG663" s="1">
        <v>-4.869558E-8</v>
      </c>
      <c r="BH663">
        <v>1</v>
      </c>
      <c r="BI663">
        <v>3</v>
      </c>
      <c r="BJ663">
        <v>1</v>
      </c>
      <c r="BK663">
        <v>0</v>
      </c>
      <c r="BL663">
        <v>0</v>
      </c>
      <c r="BM663">
        <v>0</v>
      </c>
      <c r="BN663" s="1">
        <v>1.669432E-8</v>
      </c>
      <c r="BO663" s="1">
        <v>1.6017490000000001E-8</v>
      </c>
      <c r="BP663" s="1">
        <v>4.0287529999999999E-9</v>
      </c>
      <c r="BQ663">
        <v>1</v>
      </c>
      <c r="BR663">
        <v>1</v>
      </c>
      <c r="BS663" s="1">
        <v>7.352879E-9</v>
      </c>
      <c r="BT663" s="1">
        <v>1.45595E-7</v>
      </c>
      <c r="BU663" s="1">
        <v>-5.6597590000000003E-8</v>
      </c>
      <c r="BV663">
        <v>1</v>
      </c>
    </row>
    <row r="664" spans="1:74" x14ac:dyDescent="0.25">
      <c r="A664">
        <v>2241.5770000000002</v>
      </c>
      <c r="B664">
        <v>3.6411989999999999</v>
      </c>
      <c r="C664">
        <v>1.119918</v>
      </c>
      <c r="D664">
        <v>1.6253379999999999</v>
      </c>
      <c r="E664" s="1">
        <v>-1.5332259999999999E-5</v>
      </c>
      <c r="F664">
        <v>3.396529E-4</v>
      </c>
      <c r="G664">
        <v>-3.9339730000000002E-4</v>
      </c>
      <c r="H664">
        <v>0.99999990000000005</v>
      </c>
      <c r="I664">
        <v>0.20588529999999999</v>
      </c>
      <c r="J664">
        <v>6.5458660000000002E-2</v>
      </c>
      <c r="K664">
        <v>0.91669529999999999</v>
      </c>
      <c r="L664">
        <v>-0.16835169999999999</v>
      </c>
      <c r="M664">
        <v>0.35643039999999998</v>
      </c>
      <c r="N664">
        <v>1</v>
      </c>
      <c r="O664">
        <v>-1.4393330000000001E-3</v>
      </c>
      <c r="P664">
        <v>0</v>
      </c>
      <c r="Q664">
        <v>0</v>
      </c>
      <c r="R664">
        <v>18.05715</v>
      </c>
      <c r="S664">
        <v>0</v>
      </c>
      <c r="T664">
        <v>1</v>
      </c>
      <c r="U664">
        <v>0</v>
      </c>
      <c r="V664">
        <v>0</v>
      </c>
      <c r="W664">
        <v>0</v>
      </c>
      <c r="X664">
        <v>0</v>
      </c>
      <c r="Y664">
        <v>0</v>
      </c>
      <c r="Z664">
        <v>0</v>
      </c>
      <c r="AA664">
        <v>1</v>
      </c>
      <c r="AB664">
        <v>1</v>
      </c>
      <c r="AC664">
        <v>1.7931280000000001E-2</v>
      </c>
      <c r="AD664">
        <v>-2.9799000000000002E-3</v>
      </c>
      <c r="AE664">
        <v>6.8932560000000004E-3</v>
      </c>
      <c r="AF664">
        <v>0.99981100000000001</v>
      </c>
      <c r="AG664">
        <v>1</v>
      </c>
      <c r="AH664">
        <v>1</v>
      </c>
      <c r="AI664">
        <v>0</v>
      </c>
      <c r="AJ664">
        <v>0</v>
      </c>
      <c r="AK664">
        <v>0</v>
      </c>
      <c r="AL664" s="1">
        <v>-2.3211620000000001E-9</v>
      </c>
      <c r="AM664" s="1">
        <v>-1.1938820000000001E-8</v>
      </c>
      <c r="AN664" s="1">
        <v>1.5459170000000001E-8</v>
      </c>
      <c r="AO664">
        <v>1</v>
      </c>
      <c r="AP664">
        <v>1</v>
      </c>
      <c r="AQ664" s="1">
        <v>-2.0635879999999998E-8</v>
      </c>
      <c r="AR664" s="1">
        <v>-1.137398E-7</v>
      </c>
      <c r="AS664" s="1">
        <v>2.5485E-8</v>
      </c>
      <c r="AT664">
        <v>1</v>
      </c>
      <c r="AU664">
        <v>2</v>
      </c>
      <c r="AV664">
        <v>1</v>
      </c>
      <c r="AW664">
        <v>0</v>
      </c>
      <c r="AX664">
        <v>0</v>
      </c>
      <c r="AY664">
        <v>0</v>
      </c>
      <c r="AZ664" s="1">
        <v>-8.8607140000000006E-9</v>
      </c>
      <c r="BA664" s="1">
        <v>-1.1502030000000001E-8</v>
      </c>
      <c r="BB664" s="1">
        <v>1.693472E-9</v>
      </c>
      <c r="BC664">
        <v>1</v>
      </c>
      <c r="BD664">
        <v>1</v>
      </c>
      <c r="BE664" s="1">
        <v>-1.388065E-8</v>
      </c>
      <c r="BF664" s="1">
        <v>-9.236718E-8</v>
      </c>
      <c r="BG664" s="1">
        <v>1.396988E-8</v>
      </c>
      <c r="BH664">
        <v>1</v>
      </c>
      <c r="BI664">
        <v>3</v>
      </c>
      <c r="BJ664">
        <v>1</v>
      </c>
      <c r="BK664">
        <v>0</v>
      </c>
      <c r="BL664">
        <v>0</v>
      </c>
      <c r="BM664">
        <v>0</v>
      </c>
      <c r="BN664" s="1">
        <v>-8.8607140000000006E-9</v>
      </c>
      <c r="BO664" s="1">
        <v>-1.1502030000000001E-8</v>
      </c>
      <c r="BP664" s="1">
        <v>1.693472E-9</v>
      </c>
      <c r="BQ664">
        <v>1</v>
      </c>
      <c r="BR664">
        <v>1</v>
      </c>
      <c r="BS664" s="1">
        <v>-3.3191029999999999E-8</v>
      </c>
      <c r="BT664" s="1">
        <v>-1.4611789999999999E-7</v>
      </c>
      <c r="BU664" s="1">
        <v>2.0632329999999998E-8</v>
      </c>
      <c r="BV664">
        <v>1</v>
      </c>
    </row>
    <row r="665" spans="1:74" x14ac:dyDescent="0.25">
      <c r="A665">
        <v>2241.6280000000002</v>
      </c>
      <c r="B665">
        <v>3.6401520000000001</v>
      </c>
      <c r="C665">
        <v>1.1197440000000001</v>
      </c>
      <c r="D665">
        <v>1.626368</v>
      </c>
      <c r="E665" s="1">
        <v>-1.5337619999999998E-5</v>
      </c>
      <c r="F665">
        <v>3.3964100000000001E-4</v>
      </c>
      <c r="G665">
        <v>-3.9338060000000002E-4</v>
      </c>
      <c r="H665">
        <v>0.99999990000000005</v>
      </c>
      <c r="I665">
        <v>0.20588529999999999</v>
      </c>
      <c r="J665">
        <v>6.0454170000000002E-2</v>
      </c>
      <c r="K665">
        <v>0.91932369999999997</v>
      </c>
      <c r="L665">
        <v>-0.1560532</v>
      </c>
      <c r="M665">
        <v>0.35614119999999999</v>
      </c>
      <c r="N665">
        <v>1</v>
      </c>
      <c r="O665">
        <v>-2.419949E-4</v>
      </c>
      <c r="P665" s="1">
        <v>2.3841859999999999E-7</v>
      </c>
      <c r="Q665" s="1">
        <v>1.192093E-7</v>
      </c>
      <c r="R665">
        <v>18.786580000000001</v>
      </c>
      <c r="S665">
        <v>0</v>
      </c>
      <c r="T665">
        <v>1</v>
      </c>
      <c r="U665">
        <v>0</v>
      </c>
      <c r="V665">
        <v>0</v>
      </c>
      <c r="W665">
        <v>0</v>
      </c>
      <c r="X665">
        <v>0</v>
      </c>
      <c r="Y665">
        <v>0</v>
      </c>
      <c r="Z665">
        <v>0</v>
      </c>
      <c r="AA665">
        <v>1</v>
      </c>
      <c r="AB665">
        <v>1</v>
      </c>
      <c r="AC665">
        <v>1.3997549999999999E-2</v>
      </c>
      <c r="AD665">
        <v>-4.3640759999999997E-3</v>
      </c>
      <c r="AE665">
        <v>6.7820429999999998E-3</v>
      </c>
      <c r="AF665">
        <v>0.99986949999999997</v>
      </c>
      <c r="AG665">
        <v>1</v>
      </c>
      <c r="AH665">
        <v>1</v>
      </c>
      <c r="AI665">
        <v>0</v>
      </c>
      <c r="AJ665">
        <v>0</v>
      </c>
      <c r="AK665">
        <v>0</v>
      </c>
      <c r="AL665" s="1">
        <v>1.116835E-8</v>
      </c>
      <c r="AM665" s="1">
        <v>2.7322239999999998E-8</v>
      </c>
      <c r="AN665" s="1">
        <v>3.6516189999999999E-9</v>
      </c>
      <c r="AO665">
        <v>0.99999990000000005</v>
      </c>
      <c r="AP665">
        <v>1</v>
      </c>
      <c r="AQ665" s="1">
        <v>-8.6650220000000004E-10</v>
      </c>
      <c r="AR665" s="1">
        <v>-1.999426E-9</v>
      </c>
      <c r="AS665" s="1">
        <v>-1.5432489999999999E-9</v>
      </c>
      <c r="AT665">
        <v>0.99999990000000005</v>
      </c>
      <c r="AU665">
        <v>2</v>
      </c>
      <c r="AV665">
        <v>1</v>
      </c>
      <c r="AW665">
        <v>0</v>
      </c>
      <c r="AX665">
        <v>0</v>
      </c>
      <c r="AY665">
        <v>0</v>
      </c>
      <c r="AZ665" s="1">
        <v>-8.2621279999999992E-9</v>
      </c>
      <c r="BA665" s="1">
        <v>-1.9652450000000001E-8</v>
      </c>
      <c r="BB665" s="1">
        <v>6.5413739999999997E-9</v>
      </c>
      <c r="BC665">
        <v>0.99999990000000005</v>
      </c>
      <c r="BD665">
        <v>1</v>
      </c>
      <c r="BE665" s="1">
        <v>3.5449449999999999E-9</v>
      </c>
      <c r="BF665" s="1">
        <v>7.6392009999999993E-9</v>
      </c>
      <c r="BG665" s="1">
        <v>-7.6509900000000003E-9</v>
      </c>
      <c r="BH665">
        <v>1</v>
      </c>
      <c r="BI665">
        <v>3</v>
      </c>
      <c r="BJ665">
        <v>1</v>
      </c>
      <c r="BK665">
        <v>0</v>
      </c>
      <c r="BL665">
        <v>0</v>
      </c>
      <c r="BM665">
        <v>0</v>
      </c>
      <c r="BN665" s="1">
        <v>-8.2621279999999992E-9</v>
      </c>
      <c r="BO665" s="1">
        <v>-1.9652450000000001E-8</v>
      </c>
      <c r="BP665" s="1">
        <v>6.5413739999999997E-9</v>
      </c>
      <c r="BQ665">
        <v>0.99999990000000005</v>
      </c>
      <c r="BR665">
        <v>1</v>
      </c>
      <c r="BS665" s="1">
        <v>1.1635989999999999E-8</v>
      </c>
      <c r="BT665" s="1">
        <v>2.5516189999999999E-8</v>
      </c>
      <c r="BU665" s="1">
        <v>2.58001E-10</v>
      </c>
      <c r="BV665">
        <v>0.99999990000000005</v>
      </c>
    </row>
    <row r="666" spans="1:74" x14ac:dyDescent="0.25">
      <c r="A666">
        <v>2241.6770000000001</v>
      </c>
      <c r="B666">
        <v>3.6399759999999999</v>
      </c>
      <c r="C666">
        <v>1.1197140000000001</v>
      </c>
      <c r="D666">
        <v>1.626541</v>
      </c>
      <c r="E666" s="1">
        <v>-1.534632E-5</v>
      </c>
      <c r="F666">
        <v>3.3961590000000002E-4</v>
      </c>
      <c r="G666">
        <v>-3.93385E-4</v>
      </c>
      <c r="H666">
        <v>0.99999990000000005</v>
      </c>
      <c r="I666">
        <v>0.20588529999999999</v>
      </c>
      <c r="J666">
        <v>5.5460639999999999E-2</v>
      </c>
      <c r="K666">
        <v>0.92126889999999995</v>
      </c>
      <c r="L666">
        <v>-0.14295050000000001</v>
      </c>
      <c r="M666">
        <v>0.35742550000000001</v>
      </c>
      <c r="N666">
        <v>1</v>
      </c>
      <c r="O666" s="1">
        <v>-4.053116E-5</v>
      </c>
      <c r="P666">
        <v>0</v>
      </c>
      <c r="Q666">
        <v>0</v>
      </c>
      <c r="R666">
        <v>18.14414</v>
      </c>
      <c r="S666">
        <v>0</v>
      </c>
      <c r="T666">
        <v>1</v>
      </c>
      <c r="U666">
        <v>0</v>
      </c>
      <c r="V666">
        <v>0</v>
      </c>
      <c r="W666">
        <v>0</v>
      </c>
      <c r="X666">
        <v>0</v>
      </c>
      <c r="Y666">
        <v>0</v>
      </c>
      <c r="Z666">
        <v>0</v>
      </c>
      <c r="AA666">
        <v>1</v>
      </c>
      <c r="AB666">
        <v>1</v>
      </c>
      <c r="AC666">
        <v>1.574884E-2</v>
      </c>
      <c r="AD666">
        <v>-4.3249990000000004E-3</v>
      </c>
      <c r="AE666">
        <v>4.6670949999999996E-3</v>
      </c>
      <c r="AF666">
        <v>0.99985559999999996</v>
      </c>
      <c r="AG666">
        <v>1</v>
      </c>
      <c r="AH666">
        <v>1</v>
      </c>
      <c r="AI666">
        <v>0</v>
      </c>
      <c r="AJ666">
        <v>0</v>
      </c>
      <c r="AK666">
        <v>0</v>
      </c>
      <c r="AL666" s="1">
        <v>-1.120363E-8</v>
      </c>
      <c r="AM666" s="1">
        <v>-2.324836E-8</v>
      </c>
      <c r="AN666" s="1">
        <v>-8.2763720000000003E-9</v>
      </c>
      <c r="AO666">
        <v>1</v>
      </c>
      <c r="AP666">
        <v>1</v>
      </c>
      <c r="AQ666" s="1">
        <v>-1.0475969999999999E-8</v>
      </c>
      <c r="AR666" s="1">
        <v>1.7850510000000001E-8</v>
      </c>
      <c r="AS666" s="1">
        <v>-7.3171190000000002E-9</v>
      </c>
      <c r="AT666">
        <v>1</v>
      </c>
      <c r="AU666">
        <v>2</v>
      </c>
      <c r="AV666">
        <v>1</v>
      </c>
      <c r="AW666">
        <v>0</v>
      </c>
      <c r="AX666">
        <v>0</v>
      </c>
      <c r="AY666">
        <v>0</v>
      </c>
      <c r="AZ666" s="1">
        <v>2.5153490000000001E-9</v>
      </c>
      <c r="BA666" s="1">
        <v>-1.930006E-9</v>
      </c>
      <c r="BB666" s="1">
        <v>3.9914719999999999E-9</v>
      </c>
      <c r="BC666">
        <v>1</v>
      </c>
      <c r="BD666">
        <v>1</v>
      </c>
      <c r="BE666" s="1">
        <v>-1.5516199999999999E-8</v>
      </c>
      <c r="BF666" s="1">
        <v>3.2466040000000001E-8</v>
      </c>
      <c r="BG666" s="1">
        <v>-1.6274560000000001E-8</v>
      </c>
      <c r="BH666">
        <v>1</v>
      </c>
      <c r="BI666">
        <v>3</v>
      </c>
      <c r="BJ666">
        <v>1</v>
      </c>
      <c r="BK666">
        <v>0</v>
      </c>
      <c r="BL666">
        <v>0</v>
      </c>
      <c r="BM666">
        <v>0</v>
      </c>
      <c r="BN666">
        <v>0</v>
      </c>
      <c r="BO666">
        <v>0</v>
      </c>
      <c r="BP666">
        <v>0</v>
      </c>
      <c r="BQ666">
        <v>1</v>
      </c>
      <c r="BR666">
        <v>1</v>
      </c>
      <c r="BS666" s="1">
        <v>-2.1301450000000001E-8</v>
      </c>
      <c r="BT666" s="1">
        <v>3.2306929999999997E-8</v>
      </c>
      <c r="BU666" s="1">
        <v>-1.4112440000000001E-8</v>
      </c>
      <c r="BV666">
        <v>1</v>
      </c>
    </row>
    <row r="667" spans="1:74" x14ac:dyDescent="0.25">
      <c r="A667">
        <v>2241.7280000000001</v>
      </c>
      <c r="B667">
        <v>3.6399460000000001</v>
      </c>
      <c r="C667">
        <v>1.11971</v>
      </c>
      <c r="D667">
        <v>1.6265700000000001</v>
      </c>
      <c r="E667" s="1">
        <v>-1.5359890000000001E-5</v>
      </c>
      <c r="F667">
        <v>3.396486E-4</v>
      </c>
      <c r="G667">
        <v>-3.9340030000000002E-4</v>
      </c>
      <c r="H667">
        <v>0.99999990000000005</v>
      </c>
      <c r="I667">
        <v>0.20588529999999999</v>
      </c>
      <c r="J667">
        <v>5.0775769999999998E-2</v>
      </c>
      <c r="K667">
        <v>0.9229465</v>
      </c>
      <c r="L667">
        <v>-0.13073129999999999</v>
      </c>
      <c r="M667">
        <v>0.35847030000000002</v>
      </c>
      <c r="N667">
        <v>1</v>
      </c>
      <c r="O667" s="1">
        <v>-7.1525569999999998E-6</v>
      </c>
      <c r="P667">
        <v>0</v>
      </c>
      <c r="Q667">
        <v>0</v>
      </c>
      <c r="R667">
        <v>19.496659999999999</v>
      </c>
      <c r="S667">
        <v>0</v>
      </c>
      <c r="T667">
        <v>1</v>
      </c>
      <c r="U667">
        <v>0</v>
      </c>
      <c r="V667">
        <v>0</v>
      </c>
      <c r="W667">
        <v>0</v>
      </c>
      <c r="X667">
        <v>0</v>
      </c>
      <c r="Y667">
        <v>0</v>
      </c>
      <c r="Z667">
        <v>0</v>
      </c>
      <c r="AA667">
        <v>1</v>
      </c>
      <c r="AB667">
        <v>1</v>
      </c>
      <c r="AC667">
        <v>1.4297809999999999E-2</v>
      </c>
      <c r="AD667">
        <v>-5.3905239999999996E-4</v>
      </c>
      <c r="AE667">
        <v>5.2588329999999999E-4</v>
      </c>
      <c r="AF667">
        <v>0.99989760000000005</v>
      </c>
      <c r="AG667">
        <v>1</v>
      </c>
      <c r="AH667">
        <v>1</v>
      </c>
      <c r="AI667">
        <v>0</v>
      </c>
      <c r="AJ667">
        <v>0</v>
      </c>
      <c r="AK667">
        <v>0</v>
      </c>
      <c r="AL667" s="1">
        <v>-2.9969880000000002E-9</v>
      </c>
      <c r="AM667" s="1">
        <v>7.2007929999999996E-9</v>
      </c>
      <c r="AN667" s="1">
        <v>-2.7671130000000001E-9</v>
      </c>
      <c r="AO667">
        <v>1</v>
      </c>
      <c r="AP667">
        <v>1</v>
      </c>
      <c r="AQ667" s="1">
        <v>-2.5390230000000002E-8</v>
      </c>
      <c r="AR667" s="1">
        <v>-6.7229720000000002E-9</v>
      </c>
      <c r="AS667" s="1">
        <v>7.9572099999999994E-12</v>
      </c>
      <c r="AT667">
        <v>1</v>
      </c>
      <c r="AU667">
        <v>2</v>
      </c>
      <c r="AV667">
        <v>1</v>
      </c>
      <c r="AW667">
        <v>0</v>
      </c>
      <c r="AX667">
        <v>0</v>
      </c>
      <c r="AY667">
        <v>0</v>
      </c>
      <c r="AZ667" s="1">
        <v>-6.9268519999999997E-9</v>
      </c>
      <c r="BA667" s="1">
        <v>1.7376160000000001E-8</v>
      </c>
      <c r="BB667" s="1">
        <v>-7.5901319999999995E-9</v>
      </c>
      <c r="BC667">
        <v>1</v>
      </c>
      <c r="BD667">
        <v>1</v>
      </c>
      <c r="BE667" s="1">
        <v>-1.451621E-8</v>
      </c>
      <c r="BF667" s="1">
        <v>6.3388799999999995E-10</v>
      </c>
      <c r="BG667" s="1">
        <v>-2.4152440000000001E-9</v>
      </c>
      <c r="BH667">
        <v>1</v>
      </c>
      <c r="BI667">
        <v>3</v>
      </c>
      <c r="BJ667">
        <v>1</v>
      </c>
      <c r="BK667">
        <v>0</v>
      </c>
      <c r="BL667">
        <v>0</v>
      </c>
      <c r="BM667">
        <v>0</v>
      </c>
      <c r="BN667" s="1">
        <v>-3.6421830000000001E-9</v>
      </c>
      <c r="BO667" s="1">
        <v>7.9907489999999996E-9</v>
      </c>
      <c r="BP667" s="1">
        <v>-4.8384470000000003E-9</v>
      </c>
      <c r="BQ667">
        <v>1</v>
      </c>
      <c r="BR667">
        <v>1</v>
      </c>
      <c r="BS667" s="1">
        <v>-1.6916000000000001E-8</v>
      </c>
      <c r="BT667" s="1">
        <v>-1.2852760000000001E-8</v>
      </c>
      <c r="BU667" s="1">
        <v>1.8060860000000001E-9</v>
      </c>
      <c r="BV667">
        <v>1</v>
      </c>
    </row>
    <row r="668" spans="1:74" x14ac:dyDescent="0.25">
      <c r="A668">
        <v>2241.7779999999998</v>
      </c>
      <c r="B668">
        <v>3.639697</v>
      </c>
      <c r="C668">
        <v>1.11971</v>
      </c>
      <c r="D668">
        <v>1.6265750000000001</v>
      </c>
      <c r="E668">
        <v>-1.6968669999999999E-3</v>
      </c>
      <c r="F668">
        <v>1.9653349999999999E-4</v>
      </c>
      <c r="G668">
        <v>-1.931503E-3</v>
      </c>
      <c r="H668">
        <v>0.99999669999999996</v>
      </c>
      <c r="I668">
        <v>0.20588529999999999</v>
      </c>
      <c r="J668">
        <v>4.6746030000000001E-2</v>
      </c>
      <c r="K668">
        <v>0.92451839999999996</v>
      </c>
      <c r="L668">
        <v>-0.12053750000000001</v>
      </c>
      <c r="M668">
        <v>0.35854049999999998</v>
      </c>
      <c r="N668">
        <v>1</v>
      </c>
      <c r="O668">
        <v>-2.4533269999999998E-4</v>
      </c>
      <c r="P668" s="1">
        <v>9.5367430000000002E-7</v>
      </c>
      <c r="Q668" s="1">
        <v>1.192093E-7</v>
      </c>
      <c r="R668">
        <v>18.826799999999999</v>
      </c>
      <c r="S668">
        <v>0</v>
      </c>
      <c r="T668">
        <v>1</v>
      </c>
      <c r="U668">
        <v>0</v>
      </c>
      <c r="V668">
        <v>0</v>
      </c>
      <c r="W668">
        <v>0</v>
      </c>
      <c r="X668">
        <v>0</v>
      </c>
      <c r="Y668">
        <v>0</v>
      </c>
      <c r="Z668">
        <v>0</v>
      </c>
      <c r="AA668">
        <v>1</v>
      </c>
      <c r="AB668">
        <v>1</v>
      </c>
      <c r="AC668">
        <v>7.5144290000000004E-3</v>
      </c>
      <c r="AD668" s="1">
        <v>-8.3657869999999995E-5</v>
      </c>
      <c r="AE668" s="1">
        <v>-9.6360720000000002E-5</v>
      </c>
      <c r="AF668">
        <v>0.99997170000000002</v>
      </c>
      <c r="AG668">
        <v>1</v>
      </c>
      <c r="AH668">
        <v>1</v>
      </c>
      <c r="AI668">
        <v>0</v>
      </c>
      <c r="AJ668">
        <v>0</v>
      </c>
      <c r="AK668">
        <v>0</v>
      </c>
      <c r="AL668">
        <v>-1.6820940000000001E-3</v>
      </c>
      <c r="AM668">
        <v>-1.4250889999999999E-4</v>
      </c>
      <c r="AN668">
        <v>-1.537535E-3</v>
      </c>
      <c r="AO668">
        <v>0.99999740000000004</v>
      </c>
      <c r="AP668">
        <v>1</v>
      </c>
      <c r="AQ668" s="1">
        <v>1.4962330000000001E-8</v>
      </c>
      <c r="AR668" s="1">
        <v>3.0715009999999997E-8</v>
      </c>
      <c r="AS668" s="1">
        <v>-9.0926959999999998E-9</v>
      </c>
      <c r="AT668">
        <v>0.99999990000000005</v>
      </c>
      <c r="AU668">
        <v>2</v>
      </c>
      <c r="AV668">
        <v>1</v>
      </c>
      <c r="AW668">
        <v>0</v>
      </c>
      <c r="AX668">
        <v>0</v>
      </c>
      <c r="AY668">
        <v>0</v>
      </c>
      <c r="AZ668" s="1">
        <v>1.112299E-8</v>
      </c>
      <c r="BA668" s="1">
        <v>2.8871540000000001E-8</v>
      </c>
      <c r="BB668" s="1">
        <v>-7.2018600000000004E-10</v>
      </c>
      <c r="BC668">
        <v>0.99999990000000005</v>
      </c>
      <c r="BD668">
        <v>1</v>
      </c>
      <c r="BE668" s="1">
        <v>1.2167109999999999E-8</v>
      </c>
      <c r="BF668" s="1">
        <v>2.792314E-8</v>
      </c>
      <c r="BG668" s="1">
        <v>-5.9778519999999998E-9</v>
      </c>
      <c r="BH668">
        <v>1</v>
      </c>
      <c r="BI668">
        <v>3</v>
      </c>
      <c r="BJ668">
        <v>1</v>
      </c>
      <c r="BK668">
        <v>0</v>
      </c>
      <c r="BL668">
        <v>0</v>
      </c>
      <c r="BM668">
        <v>0</v>
      </c>
      <c r="BN668" s="1">
        <v>-3.0266800000000001E-9</v>
      </c>
      <c r="BO668" s="1">
        <v>3.72236E-9</v>
      </c>
      <c r="BP668" s="1">
        <v>5.0046719999999997E-9</v>
      </c>
      <c r="BQ668">
        <v>0.99999990000000005</v>
      </c>
      <c r="BR668">
        <v>1</v>
      </c>
      <c r="BS668" s="1">
        <v>1.8819820000000001E-8</v>
      </c>
      <c r="BT668" s="1">
        <v>3.6069749999999998E-8</v>
      </c>
      <c r="BU668" s="1">
        <v>-1.248399E-8</v>
      </c>
      <c r="BV668">
        <v>1</v>
      </c>
    </row>
    <row r="669" spans="1:74" x14ac:dyDescent="0.25">
      <c r="A669">
        <v>2241.8270000000002</v>
      </c>
      <c r="B669">
        <v>3.6396359999999999</v>
      </c>
      <c r="C669">
        <v>1.11971</v>
      </c>
      <c r="D669">
        <v>1.6265750000000001</v>
      </c>
      <c r="E669">
        <v>-1.6968879999999999E-3</v>
      </c>
      <c r="F669">
        <v>1.96467E-4</v>
      </c>
      <c r="G669">
        <v>-1.931501E-3</v>
      </c>
      <c r="H669">
        <v>0.99999669999999996</v>
      </c>
      <c r="I669">
        <v>0.20588529999999999</v>
      </c>
      <c r="J669">
        <v>4.3179509999999997E-2</v>
      </c>
      <c r="K669">
        <v>0.92583579999999999</v>
      </c>
      <c r="L669">
        <v>-0.1115092</v>
      </c>
      <c r="M669">
        <v>0.35850969999999999</v>
      </c>
      <c r="N669">
        <v>1</v>
      </c>
      <c r="O669" s="1">
        <v>-2.3841859999999999E-7</v>
      </c>
      <c r="P669">
        <v>0</v>
      </c>
      <c r="Q669">
        <v>0</v>
      </c>
      <c r="R669">
        <v>18.836549999999999</v>
      </c>
      <c r="S669">
        <v>0</v>
      </c>
      <c r="T669">
        <v>1</v>
      </c>
      <c r="U669">
        <v>0</v>
      </c>
      <c r="V669">
        <v>0</v>
      </c>
      <c r="W669">
        <v>0</v>
      </c>
      <c r="X669">
        <v>0</v>
      </c>
      <c r="Y669">
        <v>0</v>
      </c>
      <c r="Z669">
        <v>0</v>
      </c>
      <c r="AA669">
        <v>1</v>
      </c>
      <c r="AB669">
        <v>1</v>
      </c>
      <c r="AC669">
        <v>1.0488549999999999E-2</v>
      </c>
      <c r="AD669">
        <v>-1.1243749999999999E-3</v>
      </c>
      <c r="AE669">
        <v>4.8392949999999998E-4</v>
      </c>
      <c r="AF669">
        <v>0.99994419999999995</v>
      </c>
      <c r="AG669">
        <v>1</v>
      </c>
      <c r="AH669">
        <v>1</v>
      </c>
      <c r="AI669">
        <v>0</v>
      </c>
      <c r="AJ669">
        <v>0</v>
      </c>
      <c r="AK669">
        <v>0</v>
      </c>
      <c r="AL669" s="1">
        <v>-7.338036E-9</v>
      </c>
      <c r="AM669" s="1">
        <v>-2.3540000000000001E-8</v>
      </c>
      <c r="AN669" s="1">
        <v>1.329972E-8</v>
      </c>
      <c r="AO669">
        <v>1</v>
      </c>
      <c r="AP669">
        <v>1</v>
      </c>
      <c r="AQ669" s="1">
        <v>-1.069819E-8</v>
      </c>
      <c r="AR669" s="1">
        <v>-3.6566229999999999E-8</v>
      </c>
      <c r="AS669" s="1">
        <v>-7.9238390000000003E-9</v>
      </c>
      <c r="AT669">
        <v>1</v>
      </c>
      <c r="AU669">
        <v>2</v>
      </c>
      <c r="AV669">
        <v>1</v>
      </c>
      <c r="AW669">
        <v>0</v>
      </c>
      <c r="AX669">
        <v>0</v>
      </c>
      <c r="AY669">
        <v>0</v>
      </c>
      <c r="AZ669" s="1">
        <v>-7.3813549999999999E-9</v>
      </c>
      <c r="BA669" s="1">
        <v>-1.9842399999999998E-8</v>
      </c>
      <c r="BB669" s="1">
        <v>-3.6629909999999999E-9</v>
      </c>
      <c r="BC669">
        <v>1</v>
      </c>
      <c r="BD669">
        <v>1</v>
      </c>
      <c r="BE669" s="1">
        <v>-7.4096569999999997E-9</v>
      </c>
      <c r="BF669" s="1">
        <v>-2.7433209999999999E-8</v>
      </c>
      <c r="BG669" s="1">
        <v>-3.7114530000000002E-9</v>
      </c>
      <c r="BH669">
        <v>1</v>
      </c>
      <c r="BI669">
        <v>3</v>
      </c>
      <c r="BJ669">
        <v>1</v>
      </c>
      <c r="BK669">
        <v>0</v>
      </c>
      <c r="BL669">
        <v>0</v>
      </c>
      <c r="BM669">
        <v>0</v>
      </c>
      <c r="BN669" s="1">
        <v>-6.327918E-9</v>
      </c>
      <c r="BO669" s="1">
        <v>-2.3156329999999998E-8</v>
      </c>
      <c r="BP669" s="1">
        <v>-7.9615590000000005E-9</v>
      </c>
      <c r="BQ669">
        <v>1</v>
      </c>
      <c r="BR669">
        <v>1</v>
      </c>
      <c r="BS669" s="1">
        <v>-1.062657E-8</v>
      </c>
      <c r="BT669" s="1">
        <v>-3.267303E-8</v>
      </c>
      <c r="BU669" s="1">
        <v>9.0873289999999996E-9</v>
      </c>
      <c r="BV669">
        <v>1</v>
      </c>
    </row>
    <row r="670" spans="1:74" x14ac:dyDescent="0.25">
      <c r="A670">
        <v>2241.877</v>
      </c>
      <c r="B670">
        <v>3.6396350000000002</v>
      </c>
      <c r="C670">
        <v>1.11971</v>
      </c>
      <c r="D670">
        <v>1.6265750000000001</v>
      </c>
      <c r="E670">
        <v>-1.696824E-3</v>
      </c>
      <c r="F670">
        <v>1.9662219999999999E-4</v>
      </c>
      <c r="G670">
        <v>-1.9315210000000001E-3</v>
      </c>
      <c r="H670">
        <v>0.99999669999999996</v>
      </c>
      <c r="I670">
        <v>0.20588529999999999</v>
      </c>
      <c r="J670">
        <v>4.0174420000000002E-2</v>
      </c>
      <c r="K670">
        <v>0.92692070000000004</v>
      </c>
      <c r="L670">
        <v>-0.1039206</v>
      </c>
      <c r="M670">
        <v>0.35833609999999999</v>
      </c>
      <c r="N670">
        <v>1</v>
      </c>
      <c r="O670">
        <v>0</v>
      </c>
      <c r="P670">
        <v>0</v>
      </c>
      <c r="Q670">
        <v>0</v>
      </c>
      <c r="R670">
        <v>19.513339999999999</v>
      </c>
      <c r="S670">
        <v>0</v>
      </c>
      <c r="T670">
        <v>1</v>
      </c>
      <c r="U670">
        <v>0</v>
      </c>
      <c r="V670">
        <v>0</v>
      </c>
      <c r="W670">
        <v>0</v>
      </c>
      <c r="X670">
        <v>0</v>
      </c>
      <c r="Y670">
        <v>0</v>
      </c>
      <c r="Z670">
        <v>0</v>
      </c>
      <c r="AA670">
        <v>1</v>
      </c>
      <c r="AB670">
        <v>1</v>
      </c>
      <c r="AC670">
        <v>1.177749E-2</v>
      </c>
      <c r="AD670">
        <v>-1.393054E-4</v>
      </c>
      <c r="AE670">
        <v>1.319314E-3</v>
      </c>
      <c r="AF670">
        <v>0.99992990000000004</v>
      </c>
      <c r="AG670">
        <v>1</v>
      </c>
      <c r="AH670">
        <v>1</v>
      </c>
      <c r="AI670">
        <v>0</v>
      </c>
      <c r="AJ670">
        <v>0</v>
      </c>
      <c r="AK670">
        <v>0</v>
      </c>
      <c r="AL670">
        <v>0</v>
      </c>
      <c r="AM670">
        <v>0</v>
      </c>
      <c r="AN670">
        <v>0</v>
      </c>
      <c r="AO670">
        <v>1</v>
      </c>
      <c r="AP670">
        <v>1</v>
      </c>
      <c r="AQ670" s="1">
        <v>5.3045419999999998E-8</v>
      </c>
      <c r="AR670" s="1">
        <v>9.9419100000000004E-8</v>
      </c>
      <c r="AS670" s="1">
        <v>3.4197070000000001E-8</v>
      </c>
      <c r="AT670">
        <v>1</v>
      </c>
      <c r="AU670">
        <v>2</v>
      </c>
      <c r="AV670">
        <v>1</v>
      </c>
      <c r="AW670">
        <v>0</v>
      </c>
      <c r="AX670">
        <v>0</v>
      </c>
      <c r="AY670">
        <v>0</v>
      </c>
      <c r="AZ670" s="1">
        <v>3.716599E-8</v>
      </c>
      <c r="BA670" s="1">
        <v>8.867077E-8</v>
      </c>
      <c r="BB670" s="1">
        <v>-1.11792E-8</v>
      </c>
      <c r="BC670">
        <v>1</v>
      </c>
      <c r="BD670">
        <v>1</v>
      </c>
      <c r="BE670" s="1">
        <v>1.491432E-8</v>
      </c>
      <c r="BF670" s="1">
        <v>4.8132149999999997E-9</v>
      </c>
      <c r="BG670" s="1">
        <v>-2.9533700000000001E-9</v>
      </c>
      <c r="BH670">
        <v>1</v>
      </c>
      <c r="BI670">
        <v>3</v>
      </c>
      <c r="BJ670">
        <v>1</v>
      </c>
      <c r="BK670">
        <v>0</v>
      </c>
      <c r="BL670">
        <v>0</v>
      </c>
      <c r="BM670">
        <v>0</v>
      </c>
      <c r="BN670" s="1">
        <v>2.7874489999999999E-8</v>
      </c>
      <c r="BO670" s="1">
        <v>6.6503079999999996E-8</v>
      </c>
      <c r="BP670" s="1">
        <v>-8.3844030000000003E-9</v>
      </c>
      <c r="BQ670">
        <v>1</v>
      </c>
      <c r="BR670">
        <v>1</v>
      </c>
      <c r="BS670" s="1">
        <v>1.6989939999999999E-8</v>
      </c>
      <c r="BT670" s="1">
        <v>2.605808E-8</v>
      </c>
      <c r="BU670" s="1">
        <v>7.8109240000000002E-9</v>
      </c>
      <c r="BV670">
        <v>1</v>
      </c>
    </row>
    <row r="671" spans="1:74" x14ac:dyDescent="0.25">
      <c r="A671">
        <v>2241.9279999999999</v>
      </c>
      <c r="B671">
        <v>3.6396350000000002</v>
      </c>
      <c r="C671">
        <v>1.11971</v>
      </c>
      <c r="D671">
        <v>1.6265750000000001</v>
      </c>
      <c r="E671">
        <v>-1.6967849999999999E-3</v>
      </c>
      <c r="F671">
        <v>1.966313E-4</v>
      </c>
      <c r="G671">
        <v>-1.9315059999999999E-3</v>
      </c>
      <c r="H671">
        <v>0.99999669999999996</v>
      </c>
      <c r="I671">
        <v>0.20588529999999999</v>
      </c>
      <c r="J671">
        <v>3.71323E-2</v>
      </c>
      <c r="K671">
        <v>0.9283228</v>
      </c>
      <c r="L671">
        <v>-9.6529920000000005E-2</v>
      </c>
      <c r="M671">
        <v>0.35709930000000001</v>
      </c>
      <c r="N671">
        <v>1</v>
      </c>
      <c r="O671">
        <v>0</v>
      </c>
      <c r="P671">
        <v>0</v>
      </c>
      <c r="Q671">
        <v>0</v>
      </c>
      <c r="R671">
        <v>19.513960000000001</v>
      </c>
      <c r="S671">
        <v>0</v>
      </c>
      <c r="T671">
        <v>1</v>
      </c>
      <c r="U671">
        <v>0</v>
      </c>
      <c r="V671">
        <v>0</v>
      </c>
      <c r="W671">
        <v>0</v>
      </c>
      <c r="X671">
        <v>0</v>
      </c>
      <c r="Y671">
        <v>0</v>
      </c>
      <c r="Z671">
        <v>0</v>
      </c>
      <c r="AA671">
        <v>1</v>
      </c>
      <c r="AB671">
        <v>1</v>
      </c>
      <c r="AC671">
        <v>6.2345860000000003E-3</v>
      </c>
      <c r="AD671">
        <v>3.8944940000000001E-3</v>
      </c>
      <c r="AE671">
        <v>-1.1242310000000001E-3</v>
      </c>
      <c r="AF671">
        <v>0.99997210000000003</v>
      </c>
      <c r="AG671">
        <v>1</v>
      </c>
      <c r="AH671">
        <v>1</v>
      </c>
      <c r="AI671">
        <v>0</v>
      </c>
      <c r="AJ671">
        <v>0</v>
      </c>
      <c r="AK671">
        <v>0</v>
      </c>
      <c r="AL671" s="1">
        <v>1.006563E-8</v>
      </c>
      <c r="AM671" s="1">
        <v>9.0522340000000007E-9</v>
      </c>
      <c r="AN671" s="1">
        <v>3.072268E-9</v>
      </c>
      <c r="AO671">
        <v>0.99999990000000005</v>
      </c>
      <c r="AP671">
        <v>1</v>
      </c>
      <c r="AQ671" s="1">
        <v>1.949886E-8</v>
      </c>
      <c r="AR671" s="1">
        <v>9.9609890000000005E-9</v>
      </c>
      <c r="AS671" s="1">
        <v>7.4450710000000001E-9</v>
      </c>
      <c r="AT671">
        <v>0.99999990000000005</v>
      </c>
      <c r="AU671">
        <v>2</v>
      </c>
      <c r="AV671">
        <v>1</v>
      </c>
      <c r="AW671">
        <v>0</v>
      </c>
      <c r="AX671">
        <v>0</v>
      </c>
      <c r="AY671">
        <v>0</v>
      </c>
      <c r="AZ671" s="1">
        <v>3.7664909999999998E-9</v>
      </c>
      <c r="BA671" s="1">
        <v>8.6732670000000001E-9</v>
      </c>
      <c r="BB671" s="1">
        <v>1.0500669999999999E-9</v>
      </c>
      <c r="BC671">
        <v>1</v>
      </c>
      <c r="BD671">
        <v>1</v>
      </c>
      <c r="BE671" s="1">
        <v>2.5982510000000001E-8</v>
      </c>
      <c r="BF671" s="1">
        <v>-3.4409380000000001E-9</v>
      </c>
      <c r="BG671" s="1">
        <v>1.4090259999999999E-8</v>
      </c>
      <c r="BH671">
        <v>0.99999990000000005</v>
      </c>
      <c r="BI671">
        <v>3</v>
      </c>
      <c r="BJ671">
        <v>1</v>
      </c>
      <c r="BK671">
        <v>0</v>
      </c>
      <c r="BL671">
        <v>0</v>
      </c>
      <c r="BM671">
        <v>0</v>
      </c>
      <c r="BN671" s="1">
        <v>2.4895849999999999E-8</v>
      </c>
      <c r="BO671" s="1">
        <v>-8.5589589999999993E-9</v>
      </c>
      <c r="BP671" s="1">
        <v>1.0336519999999999E-8</v>
      </c>
      <c r="BQ671">
        <v>0.99999990000000005</v>
      </c>
      <c r="BR671">
        <v>1</v>
      </c>
      <c r="BS671" s="1">
        <v>2.2875560000000001E-8</v>
      </c>
      <c r="BT671" s="1">
        <v>8.6377459999999994E-9</v>
      </c>
      <c r="BU671" s="1">
        <v>1.0983309999999999E-8</v>
      </c>
      <c r="BV671">
        <v>0.99999990000000005</v>
      </c>
    </row>
    <row r="672" spans="1:74" x14ac:dyDescent="0.25">
      <c r="A672">
        <v>2241.9780000000001</v>
      </c>
      <c r="B672">
        <v>3.6396350000000002</v>
      </c>
      <c r="C672">
        <v>1.11971</v>
      </c>
      <c r="D672">
        <v>1.6265750000000001</v>
      </c>
      <c r="E672">
        <v>-1.6967950000000001E-3</v>
      </c>
      <c r="F672">
        <v>1.9662729999999999E-4</v>
      </c>
      <c r="G672">
        <v>-1.9315109999999999E-3</v>
      </c>
      <c r="H672">
        <v>0.99999669999999996</v>
      </c>
      <c r="I672">
        <v>0.20588529999999999</v>
      </c>
      <c r="J672">
        <v>3.4890030000000002E-2</v>
      </c>
      <c r="K672">
        <v>0.93007359999999994</v>
      </c>
      <c r="L672">
        <v>-9.1656979999999999E-2</v>
      </c>
      <c r="M672">
        <v>0.35404059999999998</v>
      </c>
      <c r="N672">
        <v>1</v>
      </c>
      <c r="O672">
        <v>0</v>
      </c>
      <c r="P672">
        <v>0</v>
      </c>
      <c r="Q672">
        <v>0</v>
      </c>
      <c r="R672">
        <v>18.841159999999999</v>
      </c>
      <c r="S672">
        <v>0</v>
      </c>
      <c r="T672">
        <v>1</v>
      </c>
      <c r="U672">
        <v>0</v>
      </c>
      <c r="V672">
        <v>0</v>
      </c>
      <c r="W672">
        <v>0</v>
      </c>
      <c r="X672">
        <v>0</v>
      </c>
      <c r="Y672">
        <v>0</v>
      </c>
      <c r="Z672">
        <v>0</v>
      </c>
      <c r="AA672">
        <v>1</v>
      </c>
      <c r="AB672">
        <v>1</v>
      </c>
      <c r="AC672">
        <v>2.449091E-3</v>
      </c>
      <c r="AD672">
        <v>5.1042809999999996E-3</v>
      </c>
      <c r="AE672">
        <v>-2.089427E-3</v>
      </c>
      <c r="AF672">
        <v>0.99998160000000003</v>
      </c>
      <c r="AG672">
        <v>1</v>
      </c>
      <c r="AH672">
        <v>1</v>
      </c>
      <c r="AI672">
        <v>0</v>
      </c>
      <c r="AJ672">
        <v>0</v>
      </c>
      <c r="AK672">
        <v>0</v>
      </c>
      <c r="AL672" s="1">
        <v>-4.6613760000000003E-9</v>
      </c>
      <c r="AM672" s="1">
        <v>1.7737320000000001E-8</v>
      </c>
      <c r="AN672" s="1">
        <v>-4.2266570000000002E-9</v>
      </c>
      <c r="AO672">
        <v>1</v>
      </c>
      <c r="AP672">
        <v>1</v>
      </c>
      <c r="AQ672" s="1">
        <v>-5.4517290000000003E-9</v>
      </c>
      <c r="AR672" s="1">
        <v>1.0206779999999999E-8</v>
      </c>
      <c r="AS672" s="1">
        <v>-4.6580269999999998E-9</v>
      </c>
      <c r="AT672">
        <v>1</v>
      </c>
      <c r="AU672">
        <v>2</v>
      </c>
      <c r="AV672">
        <v>1</v>
      </c>
      <c r="AW672">
        <v>0</v>
      </c>
      <c r="AX672">
        <v>0</v>
      </c>
      <c r="AY672">
        <v>0</v>
      </c>
      <c r="AZ672" s="1">
        <v>-3.4236040000000001E-9</v>
      </c>
      <c r="BA672" s="1">
        <v>-1.4695640000000001E-8</v>
      </c>
      <c r="BB672" s="1">
        <v>-2.111931E-10</v>
      </c>
      <c r="BC672">
        <v>1</v>
      </c>
      <c r="BD672">
        <v>1</v>
      </c>
      <c r="BE672" s="1">
        <v>-1.668894E-9</v>
      </c>
      <c r="BF672" s="1">
        <v>1.79357E-8</v>
      </c>
      <c r="BG672" s="1">
        <v>-7.1173890000000001E-9</v>
      </c>
      <c r="BH672">
        <v>1</v>
      </c>
      <c r="BI672">
        <v>3</v>
      </c>
      <c r="BJ672">
        <v>1</v>
      </c>
      <c r="BK672">
        <v>0</v>
      </c>
      <c r="BL672">
        <v>0</v>
      </c>
      <c r="BM672">
        <v>0</v>
      </c>
      <c r="BN672" s="1">
        <v>-2.6332510000000001E-9</v>
      </c>
      <c r="BO672" s="1">
        <v>-7.1651029999999997E-9</v>
      </c>
      <c r="BP672" s="1">
        <v>2.2017629999999999E-10</v>
      </c>
      <c r="BQ672">
        <v>1</v>
      </c>
      <c r="BR672">
        <v>1</v>
      </c>
      <c r="BS672" s="1">
        <v>-3.1429600000000001E-9</v>
      </c>
      <c r="BT672" s="1">
        <v>3.5342690000000001E-8</v>
      </c>
      <c r="BU672" s="1">
        <v>-5.9868600000000001E-9</v>
      </c>
      <c r="BV672">
        <v>1</v>
      </c>
    </row>
    <row r="673" spans="1:74" x14ac:dyDescent="0.25">
      <c r="A673">
        <v>2242.027</v>
      </c>
      <c r="B673">
        <v>3.6396350000000002</v>
      </c>
      <c r="C673">
        <v>1.11971</v>
      </c>
      <c r="D673">
        <v>1.6265750000000001</v>
      </c>
      <c r="E673">
        <v>-1.696786E-3</v>
      </c>
      <c r="F673">
        <v>1.966219E-4</v>
      </c>
      <c r="G673">
        <v>-1.931475E-3</v>
      </c>
      <c r="H673">
        <v>0.99999669999999996</v>
      </c>
      <c r="I673">
        <v>0.20588529999999999</v>
      </c>
      <c r="J673">
        <v>3.3418570000000002E-2</v>
      </c>
      <c r="K673">
        <v>0.93166040000000006</v>
      </c>
      <c r="L673">
        <v>-8.8771169999999996E-2</v>
      </c>
      <c r="M673">
        <v>0.3507305</v>
      </c>
      <c r="N673">
        <v>1</v>
      </c>
      <c r="O673">
        <v>0</v>
      </c>
      <c r="P673">
        <v>0</v>
      </c>
      <c r="Q673">
        <v>0</v>
      </c>
      <c r="R673">
        <v>19.51407</v>
      </c>
      <c r="S673">
        <v>0</v>
      </c>
      <c r="T673">
        <v>1</v>
      </c>
      <c r="U673">
        <v>0</v>
      </c>
      <c r="V673">
        <v>0</v>
      </c>
      <c r="W673">
        <v>0</v>
      </c>
      <c r="X673">
        <v>0</v>
      </c>
      <c r="Y673">
        <v>0</v>
      </c>
      <c r="Z673">
        <v>0</v>
      </c>
      <c r="AA673">
        <v>1</v>
      </c>
      <c r="AB673">
        <v>1</v>
      </c>
      <c r="AC673">
        <v>1.7022490000000001E-3</v>
      </c>
      <c r="AD673">
        <v>3.0191699999999998E-3</v>
      </c>
      <c r="AE673">
        <v>-1.2913600000000001E-3</v>
      </c>
      <c r="AF673">
        <v>0.99999320000000003</v>
      </c>
      <c r="AG673">
        <v>1</v>
      </c>
      <c r="AH673">
        <v>1</v>
      </c>
      <c r="AI673">
        <v>0</v>
      </c>
      <c r="AJ673">
        <v>0</v>
      </c>
      <c r="AK673">
        <v>0</v>
      </c>
      <c r="AL673" s="1">
        <v>2.427807E-9</v>
      </c>
      <c r="AM673" s="1">
        <v>-7.9869990000000003E-9</v>
      </c>
      <c r="AN673" s="1">
        <v>1.652394E-8</v>
      </c>
      <c r="AO673">
        <v>1</v>
      </c>
      <c r="AP673">
        <v>1</v>
      </c>
      <c r="AQ673" s="1">
        <v>-4.5086890000000002E-9</v>
      </c>
      <c r="AR673" s="1">
        <v>-1.7885969999999999E-8</v>
      </c>
      <c r="AS673" s="1">
        <v>1.5124979999999998E-8</v>
      </c>
      <c r="AT673">
        <v>1</v>
      </c>
      <c r="AU673">
        <v>2</v>
      </c>
      <c r="AV673">
        <v>1</v>
      </c>
      <c r="AW673">
        <v>0</v>
      </c>
      <c r="AX673">
        <v>0</v>
      </c>
      <c r="AY673">
        <v>0</v>
      </c>
      <c r="AZ673" s="1">
        <v>4.5934679999999996E-9</v>
      </c>
      <c r="BA673" s="1">
        <v>-5.9518110000000003E-9</v>
      </c>
      <c r="BB673" s="1">
        <v>8.8785629999999993E-9</v>
      </c>
      <c r="BC673">
        <v>1</v>
      </c>
      <c r="BD673">
        <v>1</v>
      </c>
      <c r="BE673" s="1">
        <v>-3.7656369999999997E-9</v>
      </c>
      <c r="BF673" s="1">
        <v>-1.175265E-8</v>
      </c>
      <c r="BG673" s="1">
        <v>2.2025440000000002E-8</v>
      </c>
      <c r="BH673">
        <v>1</v>
      </c>
      <c r="BI673">
        <v>3</v>
      </c>
      <c r="BJ673">
        <v>1</v>
      </c>
      <c r="BK673">
        <v>0</v>
      </c>
      <c r="BL673">
        <v>0</v>
      </c>
      <c r="BM673">
        <v>0</v>
      </c>
      <c r="BN673" s="1">
        <v>1.7820469999999999E-9</v>
      </c>
      <c r="BO673" s="1">
        <v>8.6130670000000006E-9</v>
      </c>
      <c r="BP673" s="1">
        <v>1.039089E-8</v>
      </c>
      <c r="BQ673">
        <v>1</v>
      </c>
      <c r="BR673">
        <v>1</v>
      </c>
      <c r="BS673" s="1">
        <v>5.4165949999999997E-9</v>
      </c>
      <c r="BT673" s="1">
        <v>-8.7362770000000002E-9</v>
      </c>
      <c r="BU673" s="1">
        <v>1.517737E-8</v>
      </c>
      <c r="BV673">
        <v>1</v>
      </c>
    </row>
    <row r="674" spans="1:74" x14ac:dyDescent="0.25">
      <c r="A674">
        <v>2242.0770000000002</v>
      </c>
      <c r="B674">
        <v>3.6396350000000002</v>
      </c>
      <c r="C674">
        <v>1.11971</v>
      </c>
      <c r="D674">
        <v>1.6265750000000001</v>
      </c>
      <c r="E674">
        <v>-1.6967709999999999E-3</v>
      </c>
      <c r="F674">
        <v>1.9675199999999999E-4</v>
      </c>
      <c r="G674">
        <v>-1.931473E-3</v>
      </c>
      <c r="H674">
        <v>0.99999669999999996</v>
      </c>
      <c r="I674">
        <v>0.20588529999999999</v>
      </c>
      <c r="J674">
        <v>3.2243319999999999E-2</v>
      </c>
      <c r="K674">
        <v>0.93308270000000004</v>
      </c>
      <c r="L674">
        <v>-8.6552599999999993E-2</v>
      </c>
      <c r="M674">
        <v>0.34760000000000002</v>
      </c>
      <c r="N674">
        <v>1</v>
      </c>
      <c r="O674">
        <v>0</v>
      </c>
      <c r="P674">
        <v>0</v>
      </c>
      <c r="Q674">
        <v>0</v>
      </c>
      <c r="R674">
        <v>19.51407</v>
      </c>
      <c r="S674">
        <v>0</v>
      </c>
      <c r="T674">
        <v>1</v>
      </c>
      <c r="U674">
        <v>0</v>
      </c>
      <c r="V674">
        <v>0</v>
      </c>
      <c r="W674">
        <v>0</v>
      </c>
      <c r="X674">
        <v>0</v>
      </c>
      <c r="Y674">
        <v>0</v>
      </c>
      <c r="Z674">
        <v>0</v>
      </c>
      <c r="AA674">
        <v>1</v>
      </c>
      <c r="AB674">
        <v>1</v>
      </c>
      <c r="AC674">
        <v>3.1748039999999998E-3</v>
      </c>
      <c r="AD674">
        <v>2.5385300000000002E-3</v>
      </c>
      <c r="AE674">
        <v>-1.056314E-3</v>
      </c>
      <c r="AF674">
        <v>0.99999099999999996</v>
      </c>
      <c r="AG674">
        <v>1</v>
      </c>
      <c r="AH674">
        <v>1</v>
      </c>
      <c r="AI674">
        <v>0</v>
      </c>
      <c r="AJ674">
        <v>0</v>
      </c>
      <c r="AK674">
        <v>0</v>
      </c>
      <c r="AL674" s="1">
        <v>7.1115360000000004E-9</v>
      </c>
      <c r="AM674" s="1">
        <v>5.5484419999999997E-8</v>
      </c>
      <c r="AN674" s="1">
        <v>1.5108450000000001E-9</v>
      </c>
      <c r="AO674">
        <v>1</v>
      </c>
      <c r="AP674">
        <v>1</v>
      </c>
      <c r="AQ674" s="1">
        <v>-8.1139539999999993E-9</v>
      </c>
      <c r="AR674" s="1">
        <v>-2.5969799999999998E-10</v>
      </c>
      <c r="AS674" s="1">
        <v>-3.1341620000000001E-9</v>
      </c>
      <c r="AT674">
        <v>1</v>
      </c>
      <c r="AU674">
        <v>2</v>
      </c>
      <c r="AV674">
        <v>1</v>
      </c>
      <c r="AW674">
        <v>0</v>
      </c>
      <c r="AX674">
        <v>0</v>
      </c>
      <c r="AY674">
        <v>0</v>
      </c>
      <c r="AZ674" s="1">
        <v>-3.9908790000000002E-10</v>
      </c>
      <c r="BA674" s="1">
        <v>1.9135809999999999E-8</v>
      </c>
      <c r="BB674" s="1">
        <v>-8.7817440000000004E-10</v>
      </c>
      <c r="BC674">
        <v>1</v>
      </c>
      <c r="BD674">
        <v>1</v>
      </c>
      <c r="BE674" s="1">
        <v>2.4006899999999999E-9</v>
      </c>
      <c r="BF674" s="1">
        <v>3.1677460000000001E-8</v>
      </c>
      <c r="BG674" s="1">
        <v>6.2226679999999998E-10</v>
      </c>
      <c r="BH674">
        <v>1</v>
      </c>
      <c r="BI674">
        <v>3</v>
      </c>
      <c r="BJ674">
        <v>1</v>
      </c>
      <c r="BK674">
        <v>0</v>
      </c>
      <c r="BL674">
        <v>0</v>
      </c>
      <c r="BM674">
        <v>0</v>
      </c>
      <c r="BN674" s="1">
        <v>7.1115360000000004E-9</v>
      </c>
      <c r="BO674" s="1">
        <v>5.5484419999999997E-8</v>
      </c>
      <c r="BP674" s="1">
        <v>1.5108450000000001E-9</v>
      </c>
      <c r="BQ674">
        <v>1</v>
      </c>
      <c r="BR674">
        <v>1</v>
      </c>
      <c r="BS674" s="1">
        <v>-1.7093720000000001E-9</v>
      </c>
      <c r="BT674" s="1">
        <v>1.2311199999999999E-8</v>
      </c>
      <c r="BU674" s="1">
        <v>-2.7609829999999998E-9</v>
      </c>
      <c r="BV674">
        <v>1</v>
      </c>
    </row>
    <row r="675" spans="1:74" x14ac:dyDescent="0.25">
      <c r="A675">
        <v>2242.1280000000002</v>
      </c>
      <c r="B675">
        <v>3.6396350000000002</v>
      </c>
      <c r="C675">
        <v>1.11971</v>
      </c>
      <c r="D675">
        <v>1.6265750000000001</v>
      </c>
      <c r="E675">
        <v>-1.6967760000000001E-3</v>
      </c>
      <c r="F675">
        <v>1.967448E-4</v>
      </c>
      <c r="G675">
        <v>-1.9314740000000001E-3</v>
      </c>
      <c r="H675">
        <v>0.99999669999999996</v>
      </c>
      <c r="I675">
        <v>0.20588529999999999</v>
      </c>
      <c r="J675">
        <v>3.1082430000000001E-2</v>
      </c>
      <c r="K675">
        <v>0.93455359999999998</v>
      </c>
      <c r="L675">
        <v>-8.4375290000000006E-2</v>
      </c>
      <c r="M675">
        <v>0.34427370000000002</v>
      </c>
      <c r="N675">
        <v>1</v>
      </c>
      <c r="O675">
        <v>0</v>
      </c>
      <c r="P675">
        <v>0</v>
      </c>
      <c r="Q675">
        <v>0</v>
      </c>
      <c r="R675">
        <v>19.51407</v>
      </c>
      <c r="S675">
        <v>0</v>
      </c>
      <c r="T675">
        <v>1</v>
      </c>
      <c r="U675">
        <v>0</v>
      </c>
      <c r="V675">
        <v>0</v>
      </c>
      <c r="W675">
        <v>0</v>
      </c>
      <c r="X675">
        <v>0</v>
      </c>
      <c r="Y675">
        <v>0</v>
      </c>
      <c r="Z675">
        <v>0</v>
      </c>
      <c r="AA675">
        <v>1</v>
      </c>
      <c r="AB675">
        <v>1</v>
      </c>
      <c r="AC675">
        <v>4.1428519999999998E-3</v>
      </c>
      <c r="AD675">
        <v>4.1299969999999998E-3</v>
      </c>
      <c r="AE675">
        <v>-1.0061969999999999E-3</v>
      </c>
      <c r="AF675">
        <v>0.9999825</v>
      </c>
      <c r="AG675">
        <v>1</v>
      </c>
      <c r="AH675">
        <v>1</v>
      </c>
      <c r="AI675">
        <v>0</v>
      </c>
      <c r="AJ675">
        <v>0</v>
      </c>
      <c r="AK675">
        <v>0</v>
      </c>
      <c r="AL675">
        <v>0</v>
      </c>
      <c r="AM675">
        <v>0</v>
      </c>
      <c r="AN675">
        <v>0</v>
      </c>
      <c r="AO675">
        <v>1</v>
      </c>
      <c r="AP675">
        <v>1</v>
      </c>
      <c r="AQ675" s="1">
        <v>1.0505670000000001E-8</v>
      </c>
      <c r="AR675" s="1">
        <v>1.3014189999999999E-8</v>
      </c>
      <c r="AS675" s="1">
        <v>1.5029010000000002E-8</v>
      </c>
      <c r="AT675">
        <v>1</v>
      </c>
      <c r="AU675">
        <v>2</v>
      </c>
      <c r="AV675">
        <v>1</v>
      </c>
      <c r="AW675">
        <v>0</v>
      </c>
      <c r="AX675">
        <v>0</v>
      </c>
      <c r="AY675">
        <v>0</v>
      </c>
      <c r="AZ675" s="1">
        <v>1.375352E-9</v>
      </c>
      <c r="BA675" s="1">
        <v>-6.5458919999999998E-9</v>
      </c>
      <c r="BB675" s="1">
        <v>2.1440430000000001E-9</v>
      </c>
      <c r="BC675">
        <v>1</v>
      </c>
      <c r="BD675">
        <v>1</v>
      </c>
      <c r="BE675" s="1">
        <v>1.6387359999999999E-8</v>
      </c>
      <c r="BF675" s="1">
        <v>2.4491939999999999E-8</v>
      </c>
      <c r="BG675" s="1">
        <v>1.6352690000000001E-8</v>
      </c>
      <c r="BH675">
        <v>1</v>
      </c>
      <c r="BI675">
        <v>3</v>
      </c>
      <c r="BJ675">
        <v>1</v>
      </c>
      <c r="BK675">
        <v>0</v>
      </c>
      <c r="BL675">
        <v>0</v>
      </c>
      <c r="BM675">
        <v>0</v>
      </c>
      <c r="BN675" s="1">
        <v>-6.3009149999999998E-9</v>
      </c>
      <c r="BO675" s="1">
        <v>-6.090906E-10</v>
      </c>
      <c r="BP675" s="1">
        <v>-3.1308770000000001E-9</v>
      </c>
      <c r="BQ675">
        <v>1</v>
      </c>
      <c r="BR675">
        <v>1</v>
      </c>
      <c r="BS675" s="1">
        <v>1.6806580000000001E-8</v>
      </c>
      <c r="BT675" s="1">
        <v>1.3623270000000001E-8</v>
      </c>
      <c r="BU675" s="1">
        <v>1.815988E-8</v>
      </c>
      <c r="BV675">
        <v>1</v>
      </c>
    </row>
    <row r="676" spans="1:74" x14ac:dyDescent="0.25">
      <c r="A676">
        <v>2242.1779999999999</v>
      </c>
      <c r="B676">
        <v>3.6608830000000001</v>
      </c>
      <c r="C676">
        <v>1.1419680000000001</v>
      </c>
      <c r="D676">
        <v>1.5797460000000001</v>
      </c>
      <c r="E676">
        <v>-1.6967810000000001E-3</v>
      </c>
      <c r="F676">
        <v>1.967014E-4</v>
      </c>
      <c r="G676">
        <v>-1.9314689999999999E-3</v>
      </c>
      <c r="H676">
        <v>0.99999669999999996</v>
      </c>
      <c r="I676">
        <v>0.20588529999999999</v>
      </c>
      <c r="J676">
        <v>3.014178E-2</v>
      </c>
      <c r="K676">
        <v>0.93583099999999997</v>
      </c>
      <c r="L676">
        <v>-8.2649230000000004E-2</v>
      </c>
      <c r="M676">
        <v>0.34129310000000002</v>
      </c>
      <c r="N676">
        <v>1</v>
      </c>
      <c r="O676">
        <v>-2.244902E-2</v>
      </c>
      <c r="P676">
        <v>0</v>
      </c>
      <c r="Q676">
        <v>0</v>
      </c>
      <c r="R676">
        <v>18.507639999999999</v>
      </c>
      <c r="S676">
        <v>0</v>
      </c>
      <c r="T676">
        <v>1</v>
      </c>
      <c r="U676">
        <v>0</v>
      </c>
      <c r="V676">
        <v>0</v>
      </c>
      <c r="W676">
        <v>0</v>
      </c>
      <c r="X676">
        <v>0</v>
      </c>
      <c r="Y676">
        <v>0</v>
      </c>
      <c r="Z676">
        <v>0</v>
      </c>
      <c r="AA676">
        <v>1</v>
      </c>
      <c r="AB676">
        <v>1</v>
      </c>
      <c r="AC676">
        <v>-1.4315339999999999E-3</v>
      </c>
      <c r="AD676">
        <v>1.361391E-3</v>
      </c>
      <c r="AE676">
        <v>-1.1512919999999999E-3</v>
      </c>
      <c r="AF676">
        <v>0.99999729999999998</v>
      </c>
      <c r="AG676">
        <v>1</v>
      </c>
      <c r="AH676">
        <v>1</v>
      </c>
      <c r="AI676">
        <v>0.1558793</v>
      </c>
      <c r="AJ676">
        <v>2.9931929999999999E-2</v>
      </c>
      <c r="AK676">
        <v>-6.4612840000000005E-2</v>
      </c>
      <c r="AL676">
        <v>0</v>
      </c>
      <c r="AM676">
        <v>0</v>
      </c>
      <c r="AN676">
        <v>0</v>
      </c>
      <c r="AO676">
        <v>1</v>
      </c>
      <c r="AP676">
        <v>1</v>
      </c>
      <c r="AQ676" s="1">
        <v>2.4586960000000001E-8</v>
      </c>
      <c r="AR676" s="1">
        <v>4.8645189999999998E-8</v>
      </c>
      <c r="AS676" s="1">
        <v>9.0189229999999998E-9</v>
      </c>
      <c r="AT676">
        <v>1</v>
      </c>
      <c r="AU676">
        <v>2</v>
      </c>
      <c r="AV676">
        <v>1</v>
      </c>
      <c r="AW676">
        <v>0</v>
      </c>
      <c r="AX676">
        <v>0</v>
      </c>
      <c r="AY676">
        <v>0</v>
      </c>
      <c r="AZ676" s="1">
        <v>-2.2334419999999999E-9</v>
      </c>
      <c r="BA676" s="1">
        <v>-1.295755E-8</v>
      </c>
      <c r="BB676" s="1">
        <v>2.12845E-9</v>
      </c>
      <c r="BC676">
        <v>1</v>
      </c>
      <c r="BD676">
        <v>1</v>
      </c>
      <c r="BE676" s="1">
        <v>2.1781249999999999E-8</v>
      </c>
      <c r="BF676" s="1">
        <v>4.4500500000000002E-8</v>
      </c>
      <c r="BG676" s="1">
        <v>6.1232939999999999E-9</v>
      </c>
      <c r="BH676">
        <v>1</v>
      </c>
      <c r="BI676">
        <v>3</v>
      </c>
      <c r="BJ676">
        <v>1</v>
      </c>
      <c r="BK676">
        <v>0</v>
      </c>
      <c r="BL676">
        <v>0</v>
      </c>
      <c r="BM676">
        <v>0</v>
      </c>
      <c r="BN676" s="1">
        <v>-2.6029580000000001E-9</v>
      </c>
      <c r="BO676" s="1">
        <v>-3.0540630000000003E-8</v>
      </c>
      <c r="BP676" s="1">
        <v>2.348966E-9</v>
      </c>
      <c r="BQ676">
        <v>1</v>
      </c>
      <c r="BR676">
        <v>1</v>
      </c>
      <c r="BS676" s="1">
        <v>1.759823E-8</v>
      </c>
      <c r="BT676" s="1">
        <v>4.9721570000000002E-8</v>
      </c>
      <c r="BU676" s="1">
        <v>6.2038180000000004E-9</v>
      </c>
      <c r="BV676">
        <v>1</v>
      </c>
    </row>
    <row r="677" spans="1:74" x14ac:dyDescent="0.25">
      <c r="A677">
        <v>2242.2269999999999</v>
      </c>
      <c r="B677">
        <v>3.651017</v>
      </c>
      <c r="C677">
        <v>1.1558870000000001</v>
      </c>
      <c r="D677">
        <v>1.544276</v>
      </c>
      <c r="E677">
        <v>-1.696793E-3</v>
      </c>
      <c r="F677">
        <v>1.9662870000000001E-4</v>
      </c>
      <c r="G677">
        <v>-1.931475E-3</v>
      </c>
      <c r="H677">
        <v>0.99999669999999996</v>
      </c>
      <c r="I677">
        <v>0.20588529999999999</v>
      </c>
      <c r="J677">
        <v>2.9486370000000001E-2</v>
      </c>
      <c r="K677">
        <v>0.93709489999999995</v>
      </c>
      <c r="L677">
        <v>-8.1728549999999997E-2</v>
      </c>
      <c r="M677">
        <v>0.33808909999999998</v>
      </c>
      <c r="N677">
        <v>1</v>
      </c>
      <c r="O677">
        <v>-1.188874E-2</v>
      </c>
      <c r="P677">
        <v>0</v>
      </c>
      <c r="Q677">
        <v>0</v>
      </c>
      <c r="R677">
        <v>17.88466</v>
      </c>
      <c r="S677">
        <v>0</v>
      </c>
      <c r="T677">
        <v>1</v>
      </c>
      <c r="U677">
        <v>0</v>
      </c>
      <c r="V677">
        <v>0</v>
      </c>
      <c r="W677">
        <v>0</v>
      </c>
      <c r="X677">
        <v>0</v>
      </c>
      <c r="Y677">
        <v>0</v>
      </c>
      <c r="Z677">
        <v>0</v>
      </c>
      <c r="AA677">
        <v>1</v>
      </c>
      <c r="AB677">
        <v>1</v>
      </c>
      <c r="AC677">
        <v>2.5672919999999999E-4</v>
      </c>
      <c r="AD677">
        <v>2.4579889999999998E-3</v>
      </c>
      <c r="AE677">
        <v>-1.045788E-3</v>
      </c>
      <c r="AF677">
        <v>0.9999962</v>
      </c>
      <c r="AG677">
        <v>1</v>
      </c>
      <c r="AH677">
        <v>1</v>
      </c>
      <c r="AI677">
        <v>4.0183900000000002E-2</v>
      </c>
      <c r="AJ677">
        <v>1.113198E-2</v>
      </c>
      <c r="AK677">
        <v>-3.0232640000000002E-2</v>
      </c>
      <c r="AL677" s="1">
        <v>-5.7043400000000002E-9</v>
      </c>
      <c r="AM677" s="1">
        <v>-2.0792910000000001E-8</v>
      </c>
      <c r="AN677" s="1">
        <v>-2.444504E-9</v>
      </c>
      <c r="AO677">
        <v>1</v>
      </c>
      <c r="AP677">
        <v>1</v>
      </c>
      <c r="AQ677" s="1">
        <v>-3.304312E-9</v>
      </c>
      <c r="AR677" s="1">
        <v>6.8753860000000001E-9</v>
      </c>
      <c r="AS677" s="1">
        <v>4.5100800000000002E-9</v>
      </c>
      <c r="AT677">
        <v>1</v>
      </c>
      <c r="AU677">
        <v>2</v>
      </c>
      <c r="AV677">
        <v>1</v>
      </c>
      <c r="AW677">
        <v>0</v>
      </c>
      <c r="AX677">
        <v>0</v>
      </c>
      <c r="AY677">
        <v>0</v>
      </c>
      <c r="AZ677" s="1">
        <v>-2.8718980000000002E-9</v>
      </c>
      <c r="BA677" s="1">
        <v>-1.926944E-8</v>
      </c>
      <c r="BB677" s="1">
        <v>-3.139772E-9</v>
      </c>
      <c r="BC677">
        <v>1</v>
      </c>
      <c r="BD677">
        <v>1</v>
      </c>
      <c r="BE677" s="1">
        <v>-3.5222859999999998E-9</v>
      </c>
      <c r="BF677" s="1">
        <v>2.5868490000000001E-8</v>
      </c>
      <c r="BG677" s="1">
        <v>2.1534030000000002E-9</v>
      </c>
      <c r="BH677">
        <v>1</v>
      </c>
      <c r="BI677">
        <v>3</v>
      </c>
      <c r="BJ677">
        <v>1</v>
      </c>
      <c r="BK677">
        <v>0</v>
      </c>
      <c r="BL677">
        <v>0</v>
      </c>
      <c r="BM677">
        <v>0</v>
      </c>
      <c r="BN677" s="1">
        <v>-3.8631530000000004E-9</v>
      </c>
      <c r="BO677" s="1">
        <v>-3.2647989999999999E-8</v>
      </c>
      <c r="BP677" s="1">
        <v>-2.5525699999999998E-10</v>
      </c>
      <c r="BQ677">
        <v>1</v>
      </c>
      <c r="BR677">
        <v>1</v>
      </c>
      <c r="BS677" s="1">
        <v>-9.2266270000000007E-9</v>
      </c>
      <c r="BT677" s="1">
        <v>5.0755850000000003E-9</v>
      </c>
      <c r="BU677" s="1">
        <v>-2.9110189999999999E-10</v>
      </c>
      <c r="BV677">
        <v>1</v>
      </c>
    </row>
    <row r="678" spans="1:74" x14ac:dyDescent="0.25">
      <c r="A678">
        <v>2242.2779999999998</v>
      </c>
      <c r="B678">
        <v>3.6472530000000001</v>
      </c>
      <c r="C678">
        <v>1.1637850000000001</v>
      </c>
      <c r="D678">
        <v>1.5252730000000001</v>
      </c>
      <c r="E678">
        <v>-1.696775E-3</v>
      </c>
      <c r="F678">
        <v>1.966813E-4</v>
      </c>
      <c r="G678">
        <v>-1.9314709999999999E-3</v>
      </c>
      <c r="H678">
        <v>0.99999669999999996</v>
      </c>
      <c r="I678">
        <v>0.20588529999999999</v>
      </c>
      <c r="J678">
        <v>2.8931780000000001E-2</v>
      </c>
      <c r="K678">
        <v>0.93846600000000002</v>
      </c>
      <c r="L678">
        <v>-8.1183599999999995E-2</v>
      </c>
      <c r="M678">
        <v>0.33444550000000001</v>
      </c>
      <c r="N678">
        <v>1</v>
      </c>
      <c r="O678">
        <v>-6.1137680000000003E-3</v>
      </c>
      <c r="P678">
        <v>0</v>
      </c>
      <c r="Q678">
        <v>0</v>
      </c>
      <c r="R678">
        <v>18.96743</v>
      </c>
      <c r="S678">
        <v>0</v>
      </c>
      <c r="T678">
        <v>1</v>
      </c>
      <c r="U678">
        <v>0</v>
      </c>
      <c r="V678">
        <v>0</v>
      </c>
      <c r="W678">
        <v>0</v>
      </c>
      <c r="X678">
        <v>0</v>
      </c>
      <c r="Y678">
        <v>0</v>
      </c>
      <c r="Z678">
        <v>0</v>
      </c>
      <c r="AA678">
        <v>1</v>
      </c>
      <c r="AB678">
        <v>1</v>
      </c>
      <c r="AC678">
        <v>-1.097663E-3</v>
      </c>
      <c r="AD678">
        <v>1.652639E-3</v>
      </c>
      <c r="AE678">
        <v>-1.520497E-3</v>
      </c>
      <c r="AF678">
        <v>0.99999669999999996</v>
      </c>
      <c r="AG678">
        <v>1</v>
      </c>
      <c r="AH678">
        <v>1</v>
      </c>
      <c r="AI678">
        <v>2.9591590000000001E-2</v>
      </c>
      <c r="AJ678">
        <v>5.6145819999999999E-3</v>
      </c>
      <c r="AK678">
        <v>-1.168537E-2</v>
      </c>
      <c r="AL678" s="1">
        <v>5.285618E-9</v>
      </c>
      <c r="AM678" s="1">
        <v>2.3476790000000002E-8</v>
      </c>
      <c r="AN678" s="1">
        <v>5.2709860000000004E-10</v>
      </c>
      <c r="AO678">
        <v>0.99999990000000005</v>
      </c>
      <c r="AP678">
        <v>1</v>
      </c>
      <c r="AQ678" s="1">
        <v>2.3855760000000002E-8</v>
      </c>
      <c r="AR678" s="1">
        <v>-2.7076170000000001E-9</v>
      </c>
      <c r="AS678" s="1">
        <v>1.745467E-8</v>
      </c>
      <c r="AT678">
        <v>1</v>
      </c>
      <c r="AU678">
        <v>2</v>
      </c>
      <c r="AV678">
        <v>1</v>
      </c>
      <c r="AW678">
        <v>0</v>
      </c>
      <c r="AX678">
        <v>0</v>
      </c>
      <c r="AY678">
        <v>0</v>
      </c>
      <c r="AZ678" s="1">
        <v>1.274921E-8</v>
      </c>
      <c r="BA678" s="1">
        <v>2.9216459999999999E-8</v>
      </c>
      <c r="BB678" s="1">
        <v>3.412657E-9</v>
      </c>
      <c r="BC678">
        <v>0.99999990000000005</v>
      </c>
      <c r="BD678">
        <v>1</v>
      </c>
      <c r="BE678" s="1">
        <v>1.639217E-8</v>
      </c>
      <c r="BF678" s="1">
        <v>-8.4472940000000005E-9</v>
      </c>
      <c r="BG678" s="1">
        <v>1.456911E-8</v>
      </c>
      <c r="BH678">
        <v>1</v>
      </c>
      <c r="BI678">
        <v>3</v>
      </c>
      <c r="BJ678">
        <v>1</v>
      </c>
      <c r="BK678">
        <v>0</v>
      </c>
      <c r="BL678">
        <v>0</v>
      </c>
      <c r="BM678">
        <v>0</v>
      </c>
      <c r="BN678">
        <v>0</v>
      </c>
      <c r="BO678">
        <v>0</v>
      </c>
      <c r="BP678">
        <v>0</v>
      </c>
      <c r="BQ678">
        <v>1</v>
      </c>
      <c r="BR678">
        <v>1</v>
      </c>
      <c r="BS678" s="1">
        <v>2.9141380000000001E-8</v>
      </c>
      <c r="BT678" s="1">
        <v>2.076917E-8</v>
      </c>
      <c r="BU678" s="1">
        <v>1.7981770000000001E-8</v>
      </c>
      <c r="BV678">
        <v>0.99999990000000005</v>
      </c>
    </row>
    <row r="679" spans="1:74" x14ac:dyDescent="0.25">
      <c r="A679">
        <v>2242.3270000000002</v>
      </c>
      <c r="B679">
        <v>3.6471909999999998</v>
      </c>
      <c r="C679">
        <v>1.1698029999999999</v>
      </c>
      <c r="D679">
        <v>1.513468</v>
      </c>
      <c r="E679">
        <v>-1.6967729999999999E-3</v>
      </c>
      <c r="F679">
        <v>1.9668600000000001E-4</v>
      </c>
      <c r="G679">
        <v>-1.9314670000000001E-3</v>
      </c>
      <c r="H679">
        <v>0.99999669999999996</v>
      </c>
      <c r="I679">
        <v>0.20588529999999999</v>
      </c>
      <c r="J679">
        <v>2.8816109999999999E-2</v>
      </c>
      <c r="K679">
        <v>0.9391351</v>
      </c>
      <c r="L679">
        <v>-8.1384579999999998E-2</v>
      </c>
      <c r="M679">
        <v>0.3325227</v>
      </c>
      <c r="N679">
        <v>1</v>
      </c>
      <c r="O679">
        <v>-7.8582760000000008E-3</v>
      </c>
      <c r="P679">
        <v>0</v>
      </c>
      <c r="Q679">
        <v>0</v>
      </c>
      <c r="R679">
        <v>18.549489999999999</v>
      </c>
      <c r="S679">
        <v>0</v>
      </c>
      <c r="T679">
        <v>1</v>
      </c>
      <c r="U679">
        <v>0</v>
      </c>
      <c r="V679">
        <v>0</v>
      </c>
      <c r="W679">
        <v>0</v>
      </c>
      <c r="X679">
        <v>0</v>
      </c>
      <c r="Y679">
        <v>0</v>
      </c>
      <c r="Z679">
        <v>0</v>
      </c>
      <c r="AA679">
        <v>1</v>
      </c>
      <c r="AB679">
        <v>1</v>
      </c>
      <c r="AC679">
        <v>-2.5436930000000001E-3</v>
      </c>
      <c r="AD679">
        <v>-1.0038849999999999E-3</v>
      </c>
      <c r="AE679">
        <v>4.7183730000000001E-4</v>
      </c>
      <c r="AF679">
        <v>0.99999610000000005</v>
      </c>
      <c r="AG679">
        <v>1</v>
      </c>
      <c r="AH679">
        <v>1</v>
      </c>
      <c r="AI679">
        <v>3.2681639999999998E-2</v>
      </c>
      <c r="AJ679">
        <v>5.7273910000000001E-3</v>
      </c>
      <c r="AK679">
        <v>-1.108572E-2</v>
      </c>
      <c r="AL679" s="1">
        <v>-6.7137340000000002E-9</v>
      </c>
      <c r="AM679" s="1">
        <v>-1.39975E-8</v>
      </c>
      <c r="AN679" s="1">
        <v>4.571895E-10</v>
      </c>
      <c r="AO679">
        <v>1</v>
      </c>
      <c r="AP679">
        <v>1</v>
      </c>
      <c r="AQ679" s="1">
        <v>-3.637569E-9</v>
      </c>
      <c r="AR679" s="1">
        <v>-7.8378559999999992E-9</v>
      </c>
      <c r="AS679" s="1">
        <v>5.5202680000000002E-9</v>
      </c>
      <c r="AT679">
        <v>1</v>
      </c>
      <c r="AU679">
        <v>2</v>
      </c>
      <c r="AV679">
        <v>1</v>
      </c>
      <c r="AW679">
        <v>0</v>
      </c>
      <c r="AX679">
        <v>0</v>
      </c>
      <c r="AY679">
        <v>0</v>
      </c>
      <c r="AZ679">
        <v>0</v>
      </c>
      <c r="BA679">
        <v>0</v>
      </c>
      <c r="BB679">
        <v>0</v>
      </c>
      <c r="BC679">
        <v>1</v>
      </c>
      <c r="BD679">
        <v>1</v>
      </c>
      <c r="BE679" s="1">
        <v>5.9122919999999999E-9</v>
      </c>
      <c r="BF679" s="1">
        <v>1.3713639999999999E-9</v>
      </c>
      <c r="BG679" s="1">
        <v>1.1398270000000001E-8</v>
      </c>
      <c r="BH679">
        <v>1</v>
      </c>
      <c r="BI679">
        <v>3</v>
      </c>
      <c r="BJ679">
        <v>1</v>
      </c>
      <c r="BK679">
        <v>0</v>
      </c>
      <c r="BL679">
        <v>0</v>
      </c>
      <c r="BM679">
        <v>0</v>
      </c>
      <c r="BN679" s="1">
        <v>8.3293269999999997E-9</v>
      </c>
      <c r="BO679" s="1">
        <v>1.871139E-8</v>
      </c>
      <c r="BP679" s="1">
        <v>3.5559639999999998E-9</v>
      </c>
      <c r="BQ679">
        <v>1</v>
      </c>
      <c r="BR679">
        <v>1</v>
      </c>
      <c r="BS679" s="1">
        <v>2.9870040000000002E-9</v>
      </c>
      <c r="BT679" s="1">
        <v>3.9311639999999999E-9</v>
      </c>
      <c r="BU679" s="1">
        <v>9.7728470000000001E-9</v>
      </c>
      <c r="BV679">
        <v>1</v>
      </c>
    </row>
    <row r="680" spans="1:74" x14ac:dyDescent="0.25">
      <c r="A680">
        <v>2242.3780000000002</v>
      </c>
      <c r="B680">
        <v>3.6459609999999998</v>
      </c>
      <c r="C680">
        <v>1.174231</v>
      </c>
      <c r="D680">
        <v>1.5054019999999999</v>
      </c>
      <c r="E680">
        <v>-1.6967670000000001E-3</v>
      </c>
      <c r="F680">
        <v>1.9669039999999999E-4</v>
      </c>
      <c r="G680">
        <v>-1.931463E-3</v>
      </c>
      <c r="H680">
        <v>0.99999669999999996</v>
      </c>
      <c r="I680">
        <v>0.20588529999999999</v>
      </c>
      <c r="J680">
        <v>2.870141E-2</v>
      </c>
      <c r="K680">
        <v>0.93967149999999999</v>
      </c>
      <c r="L680">
        <v>-8.1482479999999996E-2</v>
      </c>
      <c r="M680">
        <v>0.33099000000000001</v>
      </c>
      <c r="N680">
        <v>1</v>
      </c>
      <c r="O680">
        <v>-4.3103689999999997E-3</v>
      </c>
      <c r="P680">
        <v>0</v>
      </c>
      <c r="Q680">
        <v>0</v>
      </c>
      <c r="R680">
        <v>19.383939999999999</v>
      </c>
      <c r="S680">
        <v>0</v>
      </c>
      <c r="T680">
        <v>1</v>
      </c>
      <c r="U680">
        <v>0</v>
      </c>
      <c r="V680">
        <v>0</v>
      </c>
      <c r="W680">
        <v>0</v>
      </c>
      <c r="X680">
        <v>0</v>
      </c>
      <c r="Y680">
        <v>0</v>
      </c>
      <c r="Z680">
        <v>0</v>
      </c>
      <c r="AA680">
        <v>1</v>
      </c>
      <c r="AB680">
        <v>1</v>
      </c>
      <c r="AC680">
        <v>2.3946850000000001E-4</v>
      </c>
      <c r="AD680">
        <v>7.5660759999999995E-4</v>
      </c>
      <c r="AE680">
        <v>-1.1113749999999999E-3</v>
      </c>
      <c r="AF680">
        <v>0.99999899999999997</v>
      </c>
      <c r="AG680">
        <v>1</v>
      </c>
      <c r="AH680">
        <v>1</v>
      </c>
      <c r="AI680">
        <v>2.5898999999999998E-2</v>
      </c>
      <c r="AJ680">
        <v>3.9345889999999996E-3</v>
      </c>
      <c r="AK680">
        <v>-6.3656119999999997E-3</v>
      </c>
      <c r="AL680" s="1">
        <v>2.2587109999999999E-9</v>
      </c>
      <c r="AM680" s="1">
        <v>4.6290319999999999E-9</v>
      </c>
      <c r="AN680" s="1">
        <v>1.9105290000000001E-9</v>
      </c>
      <c r="AO680">
        <v>1</v>
      </c>
      <c r="AP680">
        <v>1</v>
      </c>
      <c r="AQ680" s="1">
        <v>5.8599589999999998E-10</v>
      </c>
      <c r="AR680" s="1">
        <v>-3.5365280000000002E-9</v>
      </c>
      <c r="AS680" s="1">
        <v>-1.110971E-8</v>
      </c>
      <c r="AT680">
        <v>1</v>
      </c>
      <c r="AU680">
        <v>2</v>
      </c>
      <c r="AV680">
        <v>1</v>
      </c>
      <c r="AW680">
        <v>0</v>
      </c>
      <c r="AX680">
        <v>0</v>
      </c>
      <c r="AY680">
        <v>0</v>
      </c>
      <c r="AZ680" s="1">
        <v>1.5133219999999999E-9</v>
      </c>
      <c r="BA680" s="1">
        <v>-4.9261030000000003E-9</v>
      </c>
      <c r="BB680" s="1">
        <v>-1.4926900000000001E-10</v>
      </c>
      <c r="BC680">
        <v>1</v>
      </c>
      <c r="BD680">
        <v>1</v>
      </c>
      <c r="BE680" s="1">
        <v>2.7716050000000002E-9</v>
      </c>
      <c r="BF680" s="1">
        <v>6.2846330000000002E-9</v>
      </c>
      <c r="BG680" s="1">
        <v>-7.1417630000000001E-9</v>
      </c>
      <c r="BH680">
        <v>1</v>
      </c>
      <c r="BI680">
        <v>3</v>
      </c>
      <c r="BJ680">
        <v>1</v>
      </c>
      <c r="BK680">
        <v>0</v>
      </c>
      <c r="BL680">
        <v>0</v>
      </c>
      <c r="BM680">
        <v>0</v>
      </c>
      <c r="BN680" s="1">
        <v>2.2587109999999999E-9</v>
      </c>
      <c r="BO680" s="1">
        <v>4.6290319999999999E-9</v>
      </c>
      <c r="BP680" s="1">
        <v>1.9105290000000001E-9</v>
      </c>
      <c r="BQ680">
        <v>1</v>
      </c>
      <c r="BR680">
        <v>1</v>
      </c>
      <c r="BS680" s="1">
        <v>5.8599589999999998E-10</v>
      </c>
      <c r="BT680" s="1">
        <v>-3.5365280000000002E-9</v>
      </c>
      <c r="BU680" s="1">
        <v>-1.110971E-8</v>
      </c>
      <c r="BV680">
        <v>1</v>
      </c>
    </row>
    <row r="681" spans="1:74" x14ac:dyDescent="0.25">
      <c r="A681">
        <v>2242.4270000000001</v>
      </c>
      <c r="B681">
        <v>3.6416789999999999</v>
      </c>
      <c r="C681">
        <v>1.1767000000000001</v>
      </c>
      <c r="D681">
        <v>1.501744</v>
      </c>
      <c r="E681">
        <v>-1.6967900000000001E-3</v>
      </c>
      <c r="F681">
        <v>1.965871E-4</v>
      </c>
      <c r="G681">
        <v>-1.931458E-3</v>
      </c>
      <c r="H681">
        <v>0.99999669999999996</v>
      </c>
      <c r="I681">
        <v>0.20483119999999999</v>
      </c>
      <c r="J681">
        <v>2.8728630000000002E-2</v>
      </c>
      <c r="K681">
        <v>0.94028579999999995</v>
      </c>
      <c r="L681">
        <v>-8.2084599999999994E-2</v>
      </c>
      <c r="M681">
        <v>0.32908880000000001</v>
      </c>
      <c r="N681">
        <v>1</v>
      </c>
      <c r="O681">
        <v>-2.3598669999999999E-3</v>
      </c>
      <c r="P681">
        <v>0</v>
      </c>
      <c r="Q681">
        <v>0</v>
      </c>
      <c r="R681">
        <v>18.808890000000002</v>
      </c>
      <c r="S681">
        <v>0</v>
      </c>
      <c r="T681">
        <v>1</v>
      </c>
      <c r="U681">
        <v>0</v>
      </c>
      <c r="V681">
        <v>0</v>
      </c>
      <c r="W681">
        <v>0</v>
      </c>
      <c r="X681">
        <v>0</v>
      </c>
      <c r="Y681">
        <v>0</v>
      </c>
      <c r="Z681">
        <v>0</v>
      </c>
      <c r="AA681">
        <v>1</v>
      </c>
      <c r="AB681">
        <v>1</v>
      </c>
      <c r="AC681">
        <v>-2.6289759999999999E-3</v>
      </c>
      <c r="AD681">
        <v>1.6064650000000001E-3</v>
      </c>
      <c r="AE681">
        <v>-7.0571800000000004E-4</v>
      </c>
      <c r="AF681">
        <v>0.99999519999999997</v>
      </c>
      <c r="AG681">
        <v>1</v>
      </c>
      <c r="AH681">
        <v>1</v>
      </c>
      <c r="AI681">
        <v>8.2361429999999996E-3</v>
      </c>
      <c r="AJ681">
        <v>1.147856E-3</v>
      </c>
      <c r="AK681">
        <v>-1.5885820000000001E-3</v>
      </c>
      <c r="AL681" s="1">
        <v>-5.0142269999999998E-9</v>
      </c>
      <c r="AM681" s="1">
        <v>-1.7656720000000001E-8</v>
      </c>
      <c r="AN681" s="1">
        <v>-1.0317239999999999E-10</v>
      </c>
      <c r="AO681">
        <v>1</v>
      </c>
      <c r="AP681">
        <v>1</v>
      </c>
      <c r="AQ681" s="1">
        <v>-1.9619600000000001E-8</v>
      </c>
      <c r="AR681" s="1">
        <v>-8.8714699999999994E-8</v>
      </c>
      <c r="AS681" s="1">
        <v>1.809096E-8</v>
      </c>
      <c r="AT681">
        <v>1</v>
      </c>
      <c r="AU681">
        <v>2</v>
      </c>
      <c r="AV681">
        <v>1</v>
      </c>
      <c r="AW681">
        <v>0</v>
      </c>
      <c r="AX681">
        <v>0</v>
      </c>
      <c r="AY681">
        <v>0</v>
      </c>
      <c r="AZ681" s="1">
        <v>-8.7856859999999992E-9</v>
      </c>
      <c r="BA681" s="1">
        <v>-4.2873899999999999E-8</v>
      </c>
      <c r="BB681" s="1">
        <v>3.2301310000000002E-9</v>
      </c>
      <c r="BC681">
        <v>1</v>
      </c>
      <c r="BD681">
        <v>0.99488049999999995</v>
      </c>
      <c r="BE681" s="1">
        <v>-1.6107319999999999E-8</v>
      </c>
      <c r="BF681" s="1">
        <v>-8.4223840000000002E-8</v>
      </c>
      <c r="BG681" s="1">
        <v>1.354059E-8</v>
      </c>
      <c r="BH681">
        <v>1</v>
      </c>
      <c r="BI681">
        <v>3</v>
      </c>
      <c r="BJ681">
        <v>1</v>
      </c>
      <c r="BK681">
        <v>0</v>
      </c>
      <c r="BL681">
        <v>0</v>
      </c>
      <c r="BM681">
        <v>0</v>
      </c>
      <c r="BN681" s="1">
        <v>-8.7856859999999992E-9</v>
      </c>
      <c r="BO681" s="1">
        <v>-4.2873899999999999E-8</v>
      </c>
      <c r="BP681" s="1">
        <v>3.2301310000000002E-9</v>
      </c>
      <c r="BQ681">
        <v>1</v>
      </c>
      <c r="BR681">
        <v>1</v>
      </c>
      <c r="BS681" s="1">
        <v>-1.237375E-8</v>
      </c>
      <c r="BT681" s="1">
        <v>-7.0648579999999998E-8</v>
      </c>
      <c r="BU681" s="1">
        <v>1.263407E-8</v>
      </c>
      <c r="BV681">
        <v>1</v>
      </c>
    </row>
    <row r="682" spans="1:74" x14ac:dyDescent="0.25">
      <c r="A682">
        <v>2242.4769999999999</v>
      </c>
      <c r="B682">
        <v>3.6413760000000002</v>
      </c>
      <c r="C682">
        <v>1.177114</v>
      </c>
      <c r="D682">
        <v>1.5011289999999999</v>
      </c>
      <c r="E682">
        <v>-1.696779E-3</v>
      </c>
      <c r="F682">
        <v>1.9666050000000001E-4</v>
      </c>
      <c r="G682">
        <v>-1.9314619999999999E-3</v>
      </c>
      <c r="H682">
        <v>0.99999669999999996</v>
      </c>
      <c r="I682">
        <v>0.20216200000000001</v>
      </c>
      <c r="J682">
        <v>2.8853030000000002E-2</v>
      </c>
      <c r="K682">
        <v>0.94093070000000001</v>
      </c>
      <c r="L682">
        <v>-8.3025589999999996E-2</v>
      </c>
      <c r="M682">
        <v>0.3269919</v>
      </c>
      <c r="N682">
        <v>1</v>
      </c>
      <c r="O682">
        <v>-3.1995770000000002E-4</v>
      </c>
      <c r="P682">
        <v>0</v>
      </c>
      <c r="Q682">
        <v>0</v>
      </c>
      <c r="R682">
        <v>18.19333</v>
      </c>
      <c r="S682">
        <v>0</v>
      </c>
      <c r="T682">
        <v>1</v>
      </c>
      <c r="U682">
        <v>0</v>
      </c>
      <c r="V682">
        <v>0</v>
      </c>
      <c r="W682">
        <v>0</v>
      </c>
      <c r="X682">
        <v>0</v>
      </c>
      <c r="Y682">
        <v>0</v>
      </c>
      <c r="Z682">
        <v>0</v>
      </c>
      <c r="AA682">
        <v>1</v>
      </c>
      <c r="AB682">
        <v>1</v>
      </c>
      <c r="AC682">
        <v>-3.3279110000000001E-4</v>
      </c>
      <c r="AD682">
        <v>2.2010240000000002E-3</v>
      </c>
      <c r="AE682">
        <v>-2.140805E-3</v>
      </c>
      <c r="AF682">
        <v>0.99999519999999997</v>
      </c>
      <c r="AG682">
        <v>1</v>
      </c>
      <c r="AH682">
        <v>1</v>
      </c>
      <c r="AI682">
        <v>0</v>
      </c>
      <c r="AJ682">
        <v>0</v>
      </c>
      <c r="AK682">
        <v>0</v>
      </c>
      <c r="AL682" s="1">
        <v>5.2763860000000002E-9</v>
      </c>
      <c r="AM682" s="1">
        <v>3.6716890000000002E-8</v>
      </c>
      <c r="AN682" s="1">
        <v>-2.555165E-9</v>
      </c>
      <c r="AO682">
        <v>1</v>
      </c>
      <c r="AP682">
        <v>1</v>
      </c>
      <c r="AQ682" s="1">
        <v>-6.5124569999999999E-9</v>
      </c>
      <c r="AR682" s="1">
        <v>2.4668700000000001E-8</v>
      </c>
      <c r="AS682" s="1">
        <v>-1.1410830000000001E-9</v>
      </c>
      <c r="AT682">
        <v>1</v>
      </c>
      <c r="AU682">
        <v>2</v>
      </c>
      <c r="AV682">
        <v>1</v>
      </c>
      <c r="AW682">
        <v>0</v>
      </c>
      <c r="AX682">
        <v>0</v>
      </c>
      <c r="AY682">
        <v>0</v>
      </c>
      <c r="AZ682" s="1">
        <v>5.2763860000000002E-9</v>
      </c>
      <c r="BA682" s="1">
        <v>3.6716890000000002E-8</v>
      </c>
      <c r="BB682" s="1">
        <v>-2.555165E-9</v>
      </c>
      <c r="BC682">
        <v>1</v>
      </c>
      <c r="BD682">
        <v>0.98696850000000003</v>
      </c>
      <c r="BE682" s="1">
        <v>-6.5124569999999999E-9</v>
      </c>
      <c r="BF682" s="1">
        <v>2.4668700000000001E-8</v>
      </c>
      <c r="BG682" s="1">
        <v>-1.1410830000000001E-9</v>
      </c>
      <c r="BH682">
        <v>1</v>
      </c>
      <c r="BI682">
        <v>3</v>
      </c>
      <c r="BJ682">
        <v>1</v>
      </c>
      <c r="BK682">
        <v>0</v>
      </c>
      <c r="BL682">
        <v>0</v>
      </c>
      <c r="BM682">
        <v>0</v>
      </c>
      <c r="BN682">
        <v>0</v>
      </c>
      <c r="BO682">
        <v>0</v>
      </c>
      <c r="BP682">
        <v>0</v>
      </c>
      <c r="BQ682">
        <v>1</v>
      </c>
      <c r="BR682">
        <v>1</v>
      </c>
      <c r="BS682" s="1">
        <v>-4.8276880000000001E-9</v>
      </c>
      <c r="BT682" s="1">
        <v>5.1793300000000002E-8</v>
      </c>
      <c r="BU682" s="1">
        <v>-4.8395500000000003E-9</v>
      </c>
      <c r="BV682">
        <v>1</v>
      </c>
    </row>
    <row r="683" spans="1:74" x14ac:dyDescent="0.25">
      <c r="A683">
        <v>2242.5279999999998</v>
      </c>
      <c r="B683">
        <v>3.6418020000000002</v>
      </c>
      <c r="C683">
        <v>1.177184</v>
      </c>
      <c r="D683">
        <v>1.501026</v>
      </c>
      <c r="E683">
        <v>-1.696779E-3</v>
      </c>
      <c r="F683">
        <v>1.9648150000000001E-4</v>
      </c>
      <c r="G683">
        <v>-1.9314270000000001E-3</v>
      </c>
      <c r="H683">
        <v>0.99999669999999996</v>
      </c>
      <c r="I683">
        <v>0.2000072</v>
      </c>
      <c r="J683">
        <v>2.9013779999999999E-2</v>
      </c>
      <c r="K683">
        <v>0.94154320000000002</v>
      </c>
      <c r="L683">
        <v>-8.4069720000000001E-2</v>
      </c>
      <c r="M683">
        <v>0.32494129999999999</v>
      </c>
      <c r="N683">
        <v>1</v>
      </c>
      <c r="O683">
        <v>0</v>
      </c>
      <c r="P683">
        <v>0</v>
      </c>
      <c r="Q683">
        <v>0</v>
      </c>
      <c r="R683">
        <v>18.183730000000001</v>
      </c>
      <c r="S683">
        <v>0</v>
      </c>
      <c r="T683">
        <v>1</v>
      </c>
      <c r="U683">
        <v>0</v>
      </c>
      <c r="V683">
        <v>0</v>
      </c>
      <c r="W683">
        <v>0</v>
      </c>
      <c r="X683">
        <v>0</v>
      </c>
      <c r="Y683">
        <v>0</v>
      </c>
      <c r="Z683">
        <v>0</v>
      </c>
      <c r="AA683">
        <v>1</v>
      </c>
      <c r="AB683">
        <v>1</v>
      </c>
      <c r="AC683">
        <v>-1.8037470000000001E-4</v>
      </c>
      <c r="AD683">
        <v>1.2055989999999999E-3</v>
      </c>
      <c r="AE683">
        <v>-1.8418729999999999E-3</v>
      </c>
      <c r="AF683">
        <v>0.99999740000000004</v>
      </c>
      <c r="AG683">
        <v>1</v>
      </c>
      <c r="AH683">
        <v>1</v>
      </c>
      <c r="AI683">
        <v>0</v>
      </c>
      <c r="AJ683">
        <v>0</v>
      </c>
      <c r="AK683">
        <v>0</v>
      </c>
      <c r="AL683" s="1">
        <v>9.8650790000000009E-10</v>
      </c>
      <c r="AM683" s="1">
        <v>-5.9831720000000006E-8</v>
      </c>
      <c r="AN683" s="1">
        <v>1.3598499999999999E-8</v>
      </c>
      <c r="AO683">
        <v>1</v>
      </c>
      <c r="AP683">
        <v>1</v>
      </c>
      <c r="AQ683" s="1">
        <v>9.8650790000000009E-10</v>
      </c>
      <c r="AR683" s="1">
        <v>-5.9831720000000006E-8</v>
      </c>
      <c r="AS683" s="1">
        <v>1.3598499999999999E-8</v>
      </c>
      <c r="AT683">
        <v>1</v>
      </c>
      <c r="AU683">
        <v>2</v>
      </c>
      <c r="AV683">
        <v>1</v>
      </c>
      <c r="AW683">
        <v>0</v>
      </c>
      <c r="AX683">
        <v>0</v>
      </c>
      <c r="AY683">
        <v>0</v>
      </c>
      <c r="AZ683" s="1">
        <v>9.8650790000000009E-10</v>
      </c>
      <c r="BA683" s="1">
        <v>-5.9831720000000006E-8</v>
      </c>
      <c r="BB683" s="1">
        <v>1.3598499999999999E-8</v>
      </c>
      <c r="BC683">
        <v>1</v>
      </c>
      <c r="BD683">
        <v>0.98934129999999998</v>
      </c>
      <c r="BE683" s="1">
        <v>9.8650790000000009E-10</v>
      </c>
      <c r="BF683" s="1">
        <v>-5.9831720000000006E-8</v>
      </c>
      <c r="BG683" s="1">
        <v>1.3598499999999999E-8</v>
      </c>
      <c r="BH683">
        <v>1</v>
      </c>
      <c r="BI683">
        <v>3</v>
      </c>
      <c r="BJ683">
        <v>1</v>
      </c>
      <c r="BK683">
        <v>0</v>
      </c>
      <c r="BL683">
        <v>0</v>
      </c>
      <c r="BM683">
        <v>0</v>
      </c>
      <c r="BN683" s="1">
        <v>-1.6740450000000001E-9</v>
      </c>
      <c r="BO683" s="1">
        <v>-5.9179319999999999E-8</v>
      </c>
      <c r="BP683" s="1">
        <v>8.7462940000000004E-9</v>
      </c>
      <c r="BQ683">
        <v>1</v>
      </c>
      <c r="BR683">
        <v>1</v>
      </c>
      <c r="BS683" s="1">
        <v>9.8650790000000009E-10</v>
      </c>
      <c r="BT683" s="1">
        <v>-5.9831720000000006E-8</v>
      </c>
      <c r="BU683" s="1">
        <v>1.3598499999999999E-8</v>
      </c>
      <c r="BV683">
        <v>1</v>
      </c>
    </row>
    <row r="684" spans="1:74" x14ac:dyDescent="0.25">
      <c r="A684">
        <v>2242.578</v>
      </c>
      <c r="B684">
        <v>3.641883</v>
      </c>
      <c r="C684">
        <v>1.1771959999999999</v>
      </c>
      <c r="D684">
        <v>1.5010079999999999</v>
      </c>
      <c r="E684">
        <v>-1.696779E-3</v>
      </c>
      <c r="F684">
        <v>1.9647499999999999E-4</v>
      </c>
      <c r="G684">
        <v>-1.9314180000000001E-3</v>
      </c>
      <c r="H684">
        <v>0.99999669999999996</v>
      </c>
      <c r="I684">
        <v>0.19738049999999999</v>
      </c>
      <c r="J684">
        <v>2.9295000000000002E-2</v>
      </c>
      <c r="K684">
        <v>0.94197030000000004</v>
      </c>
      <c r="L684">
        <v>-8.5342970000000004E-2</v>
      </c>
      <c r="M684">
        <v>0.32334249999999998</v>
      </c>
      <c r="N684">
        <v>1</v>
      </c>
      <c r="O684">
        <v>0</v>
      </c>
      <c r="P684">
        <v>0</v>
      </c>
      <c r="Q684">
        <v>0</v>
      </c>
      <c r="R684">
        <v>16.747879999999999</v>
      </c>
      <c r="S684">
        <v>0</v>
      </c>
      <c r="T684">
        <v>1</v>
      </c>
      <c r="U684">
        <v>0</v>
      </c>
      <c r="V684">
        <v>0</v>
      </c>
      <c r="W684">
        <v>0</v>
      </c>
      <c r="X684">
        <v>0</v>
      </c>
      <c r="Y684">
        <v>0</v>
      </c>
      <c r="Z684">
        <v>0</v>
      </c>
      <c r="AA684">
        <v>1</v>
      </c>
      <c r="AB684">
        <v>1</v>
      </c>
      <c r="AC684">
        <v>-1.8699579999999999E-3</v>
      </c>
      <c r="AD684">
        <v>4.0376570000000002E-4</v>
      </c>
      <c r="AE684">
        <v>-1.623443E-3</v>
      </c>
      <c r="AF684">
        <v>0.99999660000000001</v>
      </c>
      <c r="AG684">
        <v>1</v>
      </c>
      <c r="AH684">
        <v>1</v>
      </c>
      <c r="AI684">
        <v>0</v>
      </c>
      <c r="AJ684">
        <v>0</v>
      </c>
      <c r="AK684">
        <v>0</v>
      </c>
      <c r="AL684" s="1">
        <v>1.640209E-9</v>
      </c>
      <c r="AM684" s="1">
        <v>-1.522804E-9</v>
      </c>
      <c r="AN684" s="1">
        <v>4.4045829999999998E-9</v>
      </c>
      <c r="AO684">
        <v>0.99999990000000005</v>
      </c>
      <c r="AP684">
        <v>1</v>
      </c>
      <c r="AQ684" s="1">
        <v>1.2132789999999999E-8</v>
      </c>
      <c r="AR684" s="1">
        <v>1.5315269999999999E-8</v>
      </c>
      <c r="AS684" s="1">
        <v>1.5407369999999999E-8</v>
      </c>
      <c r="AT684">
        <v>0.99999990000000005</v>
      </c>
      <c r="AU684">
        <v>2</v>
      </c>
      <c r="AV684">
        <v>1</v>
      </c>
      <c r="AW684">
        <v>0</v>
      </c>
      <c r="AX684">
        <v>0</v>
      </c>
      <c r="AY684">
        <v>0</v>
      </c>
      <c r="AZ684" s="1">
        <v>-5.236437E-9</v>
      </c>
      <c r="BA684" s="1">
        <v>-2.764177E-8</v>
      </c>
      <c r="BB684" s="1">
        <v>3.5870759999999999E-9</v>
      </c>
      <c r="BC684">
        <v>1</v>
      </c>
      <c r="BD684">
        <v>0.9868673</v>
      </c>
      <c r="BE684" s="1">
        <v>8.4558830000000005E-9</v>
      </c>
      <c r="BF684" s="1">
        <v>1.188051E-8</v>
      </c>
      <c r="BG684" s="1">
        <v>1.5521369999999999E-8</v>
      </c>
      <c r="BH684">
        <v>0.99999990000000005</v>
      </c>
      <c r="BI684">
        <v>3</v>
      </c>
      <c r="BJ684">
        <v>1</v>
      </c>
      <c r="BK684">
        <v>0</v>
      </c>
      <c r="BL684">
        <v>0</v>
      </c>
      <c r="BM684">
        <v>0</v>
      </c>
      <c r="BN684" s="1">
        <v>3.19974E-9</v>
      </c>
      <c r="BO684" s="1">
        <v>2.2684200000000001E-8</v>
      </c>
      <c r="BP684" s="1">
        <v>9.3150579999999992E-10</v>
      </c>
      <c r="BQ684">
        <v>0.99999990000000005</v>
      </c>
      <c r="BR684">
        <v>1</v>
      </c>
      <c r="BS684" s="1">
        <v>1.2132789999999999E-8</v>
      </c>
      <c r="BT684" s="1">
        <v>1.5315269999999999E-8</v>
      </c>
      <c r="BU684" s="1">
        <v>1.5407369999999999E-8</v>
      </c>
      <c r="BV684">
        <v>0.99999990000000005</v>
      </c>
    </row>
    <row r="685" spans="1:74" x14ac:dyDescent="0.25">
      <c r="A685">
        <v>2242.6280000000002</v>
      </c>
      <c r="B685">
        <v>3.641896</v>
      </c>
      <c r="C685">
        <v>1.177198</v>
      </c>
      <c r="D685">
        <v>1.5010049999999999</v>
      </c>
      <c r="E685">
        <v>-1.6968230000000001E-3</v>
      </c>
      <c r="F685">
        <v>1.9642109999999999E-4</v>
      </c>
      <c r="G685">
        <v>-1.931447E-3</v>
      </c>
      <c r="H685">
        <v>0.99999669999999996</v>
      </c>
      <c r="I685">
        <v>0.19411300000000001</v>
      </c>
      <c r="J685">
        <v>2.9641500000000001E-2</v>
      </c>
      <c r="K685">
        <v>0.94240020000000002</v>
      </c>
      <c r="L685">
        <v>-8.6845409999999998E-2</v>
      </c>
      <c r="M685">
        <v>0.32165379999999999</v>
      </c>
      <c r="N685">
        <v>1</v>
      </c>
      <c r="O685">
        <v>0</v>
      </c>
      <c r="P685">
        <v>0</v>
      </c>
      <c r="Q685">
        <v>0</v>
      </c>
      <c r="R685">
        <v>19.490290000000002</v>
      </c>
      <c r="S685">
        <v>0</v>
      </c>
      <c r="T685">
        <v>1</v>
      </c>
      <c r="U685">
        <v>0</v>
      </c>
      <c r="V685">
        <v>0</v>
      </c>
      <c r="W685">
        <v>0</v>
      </c>
      <c r="X685">
        <v>0</v>
      </c>
      <c r="Y685">
        <v>0</v>
      </c>
      <c r="Z685">
        <v>0</v>
      </c>
      <c r="AA685">
        <v>1</v>
      </c>
      <c r="AB685">
        <v>1</v>
      </c>
      <c r="AC685">
        <v>-3.8371290000000001E-4</v>
      </c>
      <c r="AD685">
        <v>1.8470559999999999E-3</v>
      </c>
      <c r="AE685">
        <v>-2.2261350000000002E-3</v>
      </c>
      <c r="AF685">
        <v>0.99999570000000004</v>
      </c>
      <c r="AG685">
        <v>1</v>
      </c>
      <c r="AH685">
        <v>1</v>
      </c>
      <c r="AI685">
        <v>0</v>
      </c>
      <c r="AJ685">
        <v>0</v>
      </c>
      <c r="AK685">
        <v>0</v>
      </c>
      <c r="AL685" s="1">
        <v>-1.904772E-8</v>
      </c>
      <c r="AM685" s="1">
        <v>-3.0203399999999998E-8</v>
      </c>
      <c r="AN685" s="1">
        <v>-1.1336620000000001E-8</v>
      </c>
      <c r="AO685">
        <v>1</v>
      </c>
      <c r="AP685">
        <v>1</v>
      </c>
      <c r="AQ685" s="1">
        <v>-1.362331E-8</v>
      </c>
      <c r="AR685" s="1">
        <v>-1.281792E-8</v>
      </c>
      <c r="AS685" s="1">
        <v>-1.0592989999999999E-8</v>
      </c>
      <c r="AT685">
        <v>1</v>
      </c>
      <c r="AU685">
        <v>2</v>
      </c>
      <c r="AV685">
        <v>1</v>
      </c>
      <c r="AW685">
        <v>0</v>
      </c>
      <c r="AX685">
        <v>0</v>
      </c>
      <c r="AY685">
        <v>0</v>
      </c>
      <c r="AZ685" s="1">
        <v>-1.904772E-8</v>
      </c>
      <c r="BA685" s="1">
        <v>-3.0203399999999998E-8</v>
      </c>
      <c r="BB685" s="1">
        <v>-1.1336620000000001E-8</v>
      </c>
      <c r="BC685">
        <v>1</v>
      </c>
      <c r="BD685">
        <v>0.98344549999999997</v>
      </c>
      <c r="BE685" s="1">
        <v>-1.362331E-8</v>
      </c>
      <c r="BF685" s="1">
        <v>-1.281792E-8</v>
      </c>
      <c r="BG685" s="1">
        <v>-1.0592989999999999E-8</v>
      </c>
      <c r="BH685">
        <v>1</v>
      </c>
      <c r="BI685">
        <v>3</v>
      </c>
      <c r="BJ685">
        <v>1</v>
      </c>
      <c r="BK685">
        <v>0</v>
      </c>
      <c r="BL685">
        <v>0</v>
      </c>
      <c r="BM685">
        <v>0</v>
      </c>
      <c r="BN685" s="1">
        <v>-5.544195E-9</v>
      </c>
      <c r="BO685" s="1">
        <v>6.3706759999999997E-9</v>
      </c>
      <c r="BP685" s="1">
        <v>-5.6021069999999997E-9</v>
      </c>
      <c r="BQ685">
        <v>1</v>
      </c>
      <c r="BR685">
        <v>1</v>
      </c>
      <c r="BS685" s="1">
        <v>-1.47392E-8</v>
      </c>
      <c r="BT685" s="1">
        <v>-1.253567E-8</v>
      </c>
      <c r="BU685" s="1">
        <v>-1.5460669999999999E-8</v>
      </c>
      <c r="BV685">
        <v>1</v>
      </c>
    </row>
    <row r="686" spans="1:74" x14ac:dyDescent="0.25">
      <c r="A686">
        <v>2242.6770000000001</v>
      </c>
      <c r="B686">
        <v>3.6418979999999999</v>
      </c>
      <c r="C686">
        <v>1.177198</v>
      </c>
      <c r="D686">
        <v>1.5010049999999999</v>
      </c>
      <c r="E686">
        <v>-1.6968269999999999E-3</v>
      </c>
      <c r="F686">
        <v>1.963938E-4</v>
      </c>
      <c r="G686">
        <v>-1.9314429999999999E-3</v>
      </c>
      <c r="H686">
        <v>0.99999669999999996</v>
      </c>
      <c r="I686">
        <v>0.18925130000000001</v>
      </c>
      <c r="J686">
        <v>3.0036810000000001E-2</v>
      </c>
      <c r="K686">
        <v>0.94292100000000001</v>
      </c>
      <c r="L686">
        <v>-8.861782E-2</v>
      </c>
      <c r="M686">
        <v>0.31960090000000002</v>
      </c>
      <c r="N686">
        <v>1</v>
      </c>
      <c r="O686">
        <v>0</v>
      </c>
      <c r="P686">
        <v>0</v>
      </c>
      <c r="Q686">
        <v>0</v>
      </c>
      <c r="R686">
        <v>18.730090000000001</v>
      </c>
      <c r="S686">
        <v>0</v>
      </c>
      <c r="T686">
        <v>1</v>
      </c>
      <c r="U686">
        <v>0</v>
      </c>
      <c r="V686">
        <v>0</v>
      </c>
      <c r="W686">
        <v>0</v>
      </c>
      <c r="X686">
        <v>0</v>
      </c>
      <c r="Y686">
        <v>0</v>
      </c>
      <c r="Z686">
        <v>0</v>
      </c>
      <c r="AA686">
        <v>1</v>
      </c>
      <c r="AB686">
        <v>1</v>
      </c>
      <c r="AC686">
        <v>-2.3486869999999999E-3</v>
      </c>
      <c r="AD686">
        <v>2.9829100000000001E-3</v>
      </c>
      <c r="AE686">
        <v>-1.2953590000000001E-3</v>
      </c>
      <c r="AF686">
        <v>0.99999190000000004</v>
      </c>
      <c r="AG686">
        <v>1</v>
      </c>
      <c r="AH686">
        <v>1</v>
      </c>
      <c r="AI686">
        <v>0</v>
      </c>
      <c r="AJ686">
        <v>0</v>
      </c>
      <c r="AK686">
        <v>0</v>
      </c>
      <c r="AL686" s="1">
        <v>-1.955658E-9</v>
      </c>
      <c r="AM686" s="1">
        <v>-1.115879E-8</v>
      </c>
      <c r="AN686" s="1">
        <v>1.530627E-9</v>
      </c>
      <c r="AO686">
        <v>1</v>
      </c>
      <c r="AP686">
        <v>1</v>
      </c>
      <c r="AQ686" s="1">
        <v>-3.3295679999999999E-9</v>
      </c>
      <c r="AR686" s="1">
        <v>-6.5294050000000002E-9</v>
      </c>
      <c r="AS686" s="1">
        <v>4.4562230000000003E-9</v>
      </c>
      <c r="AT686">
        <v>1</v>
      </c>
      <c r="AU686">
        <v>2</v>
      </c>
      <c r="AV686">
        <v>1</v>
      </c>
      <c r="AW686">
        <v>0</v>
      </c>
      <c r="AX686">
        <v>0</v>
      </c>
      <c r="AY686">
        <v>0</v>
      </c>
      <c r="AZ686" s="1">
        <v>-9.2500469999999996E-10</v>
      </c>
      <c r="BA686" s="1">
        <v>-4.9718610000000001E-9</v>
      </c>
      <c r="BB686" s="1">
        <v>5.0744429999999998E-10</v>
      </c>
      <c r="BC686">
        <v>1</v>
      </c>
      <c r="BD686">
        <v>0.97495449999999995</v>
      </c>
      <c r="BE686" s="1">
        <v>-4.3602220000000003E-9</v>
      </c>
      <c r="BF686" s="1">
        <v>-1.271633E-8</v>
      </c>
      <c r="BG686" s="1">
        <v>5.4794069999999997E-9</v>
      </c>
      <c r="BH686">
        <v>1</v>
      </c>
      <c r="BI686">
        <v>3</v>
      </c>
      <c r="BJ686">
        <v>1</v>
      </c>
      <c r="BK686">
        <v>0</v>
      </c>
      <c r="BL686">
        <v>0</v>
      </c>
      <c r="BM686">
        <v>0</v>
      </c>
      <c r="BN686" s="1">
        <v>-1.955658E-9</v>
      </c>
      <c r="BO686" s="1">
        <v>-1.115879E-8</v>
      </c>
      <c r="BP686" s="1">
        <v>1.530627E-9</v>
      </c>
      <c r="BQ686">
        <v>1</v>
      </c>
      <c r="BR686">
        <v>1</v>
      </c>
      <c r="BS686" s="1">
        <v>1.785167E-10</v>
      </c>
      <c r="BT686" s="1">
        <v>1.3491599999999999E-8</v>
      </c>
      <c r="BU686" s="1">
        <v>3.220363E-9</v>
      </c>
      <c r="BV686">
        <v>1</v>
      </c>
    </row>
    <row r="687" spans="1:74" x14ac:dyDescent="0.25">
      <c r="A687">
        <v>2242.7280000000001</v>
      </c>
      <c r="B687">
        <v>3.641899</v>
      </c>
      <c r="C687">
        <v>1.177198</v>
      </c>
      <c r="D687">
        <v>1.5010049999999999</v>
      </c>
      <c r="E687">
        <v>-1.6967550000000001E-3</v>
      </c>
      <c r="F687">
        <v>1.9665230000000001E-4</v>
      </c>
      <c r="G687">
        <v>-1.9314079999999999E-3</v>
      </c>
      <c r="H687">
        <v>0.99999669999999996</v>
      </c>
      <c r="I687">
        <v>0.18578020000000001</v>
      </c>
      <c r="J687">
        <v>3.0492330000000002E-2</v>
      </c>
      <c r="K687">
        <v>0.94345000000000001</v>
      </c>
      <c r="L687">
        <v>-9.0629260000000003E-2</v>
      </c>
      <c r="M687">
        <v>0.31742490000000001</v>
      </c>
      <c r="N687">
        <v>1</v>
      </c>
      <c r="O687">
        <v>0</v>
      </c>
      <c r="P687">
        <v>0</v>
      </c>
      <c r="Q687">
        <v>0</v>
      </c>
      <c r="R687">
        <v>19.33333</v>
      </c>
      <c r="S687">
        <v>0</v>
      </c>
      <c r="T687">
        <v>1</v>
      </c>
      <c r="U687">
        <v>0</v>
      </c>
      <c r="V687">
        <v>0</v>
      </c>
      <c r="W687">
        <v>0</v>
      </c>
      <c r="X687" s="1">
        <v>1.919448E-8</v>
      </c>
      <c r="Y687" s="1">
        <v>7.6081190000000006E-8</v>
      </c>
      <c r="Z687" s="1">
        <v>7.9939370000000001E-9</v>
      </c>
      <c r="AA687">
        <v>1</v>
      </c>
      <c r="AB687">
        <v>1</v>
      </c>
      <c r="AC687">
        <v>-1.155678E-3</v>
      </c>
      <c r="AD687">
        <v>1.2868319999999999E-3</v>
      </c>
      <c r="AE687">
        <v>-1.4840599999999999E-3</v>
      </c>
      <c r="AF687">
        <v>0.99999740000000004</v>
      </c>
      <c r="AG687">
        <v>1</v>
      </c>
      <c r="AH687">
        <v>1</v>
      </c>
      <c r="AI687">
        <v>0</v>
      </c>
      <c r="AJ687">
        <v>0</v>
      </c>
      <c r="AK687">
        <v>0</v>
      </c>
      <c r="AL687" s="1">
        <v>1.7055970000000001E-8</v>
      </c>
      <c r="AM687" s="1">
        <v>5.7892710000000001E-8</v>
      </c>
      <c r="AN687" s="1">
        <v>9.4967390000000001E-9</v>
      </c>
      <c r="AO687">
        <v>1</v>
      </c>
      <c r="AP687">
        <v>1</v>
      </c>
      <c r="AQ687" s="1">
        <v>1.6799640000000001E-9</v>
      </c>
      <c r="AR687" s="1">
        <v>-3.7654409999999999E-8</v>
      </c>
      <c r="AS687" s="1">
        <v>-2.6922779999999998E-10</v>
      </c>
      <c r="AT687">
        <v>1</v>
      </c>
      <c r="AU687">
        <v>2</v>
      </c>
      <c r="AV687">
        <v>1</v>
      </c>
      <c r="AW687">
        <v>0</v>
      </c>
      <c r="AX687">
        <v>0</v>
      </c>
      <c r="AY687">
        <v>0</v>
      </c>
      <c r="AZ687" s="1">
        <v>2.003446E-8</v>
      </c>
      <c r="BA687" s="1">
        <v>5.7253990000000001E-8</v>
      </c>
      <c r="BB687" s="1">
        <v>7.8593229999999998E-9</v>
      </c>
      <c r="BC687">
        <v>1</v>
      </c>
      <c r="BD687">
        <v>0.98165860000000005</v>
      </c>
      <c r="BE687" s="1">
        <v>8.3998190000000001E-10</v>
      </c>
      <c r="BF687" s="1">
        <v>-1.8827200000000001E-8</v>
      </c>
      <c r="BG687" s="1">
        <v>-1.34614E-10</v>
      </c>
      <c r="BH687">
        <v>1</v>
      </c>
      <c r="BI687">
        <v>3</v>
      </c>
      <c r="BJ687">
        <v>1</v>
      </c>
      <c r="BK687">
        <v>0</v>
      </c>
      <c r="BL687">
        <v>0</v>
      </c>
      <c r="BM687">
        <v>0</v>
      </c>
      <c r="BN687" s="1">
        <v>1.580378E-8</v>
      </c>
      <c r="BO687" s="1">
        <v>6.7256740000000001E-8</v>
      </c>
      <c r="BP687" s="1">
        <v>9.5558379999999993E-9</v>
      </c>
      <c r="BQ687">
        <v>1</v>
      </c>
      <c r="BR687">
        <v>1</v>
      </c>
      <c r="BS687" s="1">
        <v>-2.185255E-9</v>
      </c>
      <c r="BT687" s="1">
        <v>-3.6777420000000001E-8</v>
      </c>
      <c r="BU687" s="1">
        <v>3.1741799999999999E-9</v>
      </c>
      <c r="BV687">
        <v>1</v>
      </c>
    </row>
    <row r="688" spans="1:74" x14ac:dyDescent="0.25">
      <c r="A688">
        <v>2242.7779999999998</v>
      </c>
      <c r="B688">
        <v>3.641899</v>
      </c>
      <c r="C688">
        <v>1.177198</v>
      </c>
      <c r="D688">
        <v>1.5010049999999999</v>
      </c>
      <c r="E688">
        <v>-1.6968020000000001E-3</v>
      </c>
      <c r="F688">
        <v>1.9664530000000001E-4</v>
      </c>
      <c r="G688">
        <v>-1.931433E-3</v>
      </c>
      <c r="H688">
        <v>0.99999669999999996</v>
      </c>
      <c r="I688">
        <v>0.18395909999999999</v>
      </c>
      <c r="J688">
        <v>3.075903E-2</v>
      </c>
      <c r="K688">
        <v>0.94378390000000001</v>
      </c>
      <c r="L688">
        <v>-9.1851429999999998E-2</v>
      </c>
      <c r="M688">
        <v>0.31605250000000001</v>
      </c>
      <c r="N688">
        <v>1</v>
      </c>
      <c r="O688">
        <v>0</v>
      </c>
      <c r="P688">
        <v>0</v>
      </c>
      <c r="Q688">
        <v>0</v>
      </c>
      <c r="R688">
        <v>18.592420000000001</v>
      </c>
      <c r="S688">
        <v>0</v>
      </c>
      <c r="T688">
        <v>1</v>
      </c>
      <c r="U688">
        <v>0</v>
      </c>
      <c r="V688">
        <v>0</v>
      </c>
      <c r="W688">
        <v>0</v>
      </c>
      <c r="X688" s="1">
        <v>-1.258389E-8</v>
      </c>
      <c r="Y688" s="1">
        <v>-6.4331970000000004E-9</v>
      </c>
      <c r="Z688" s="1">
        <v>-6.7930739999999996E-9</v>
      </c>
      <c r="AA688">
        <v>1</v>
      </c>
      <c r="AB688">
        <v>1</v>
      </c>
      <c r="AC688">
        <v>0</v>
      </c>
      <c r="AD688">
        <v>0</v>
      </c>
      <c r="AE688">
        <v>0</v>
      </c>
      <c r="AF688">
        <v>1</v>
      </c>
      <c r="AG688">
        <v>1</v>
      </c>
      <c r="AH688">
        <v>1</v>
      </c>
      <c r="AI688">
        <v>0</v>
      </c>
      <c r="AJ688">
        <v>0</v>
      </c>
      <c r="AK688">
        <v>0</v>
      </c>
      <c r="AL688" s="1">
        <v>-6.8085080000000003E-9</v>
      </c>
      <c r="AM688" s="1">
        <v>-1.405809E-10</v>
      </c>
      <c r="AN688" s="1">
        <v>-8.8690249999999998E-10</v>
      </c>
      <c r="AO688">
        <v>1</v>
      </c>
      <c r="AP688">
        <v>1</v>
      </c>
      <c r="AQ688">
        <v>0</v>
      </c>
      <c r="AR688">
        <v>0</v>
      </c>
      <c r="AS688">
        <v>0</v>
      </c>
      <c r="AT688">
        <v>1</v>
      </c>
      <c r="AU688">
        <v>2</v>
      </c>
      <c r="AV688">
        <v>1</v>
      </c>
      <c r="AW688">
        <v>0</v>
      </c>
      <c r="AX688">
        <v>0</v>
      </c>
      <c r="AY688">
        <v>0</v>
      </c>
      <c r="AZ688" s="1">
        <v>-1.4536640000000001E-8</v>
      </c>
      <c r="BA688" s="1">
        <v>2.6529670000000001E-8</v>
      </c>
      <c r="BB688" s="1">
        <v>-1.133202E-8</v>
      </c>
      <c r="BC688">
        <v>1</v>
      </c>
      <c r="BD688">
        <v>0.99019760000000001</v>
      </c>
      <c r="BE688">
        <v>0</v>
      </c>
      <c r="BF688">
        <v>0</v>
      </c>
      <c r="BG688">
        <v>0</v>
      </c>
      <c r="BH688">
        <v>1</v>
      </c>
      <c r="BI688">
        <v>3</v>
      </c>
      <c r="BJ688">
        <v>1</v>
      </c>
      <c r="BK688">
        <v>0</v>
      </c>
      <c r="BL688">
        <v>0</v>
      </c>
      <c r="BM688">
        <v>0</v>
      </c>
      <c r="BN688" s="1">
        <v>-1.436881E-8</v>
      </c>
      <c r="BO688" s="1">
        <v>-2.947189E-10</v>
      </c>
      <c r="BP688" s="1">
        <v>-8.5755030000000006E-9</v>
      </c>
      <c r="BQ688">
        <v>1</v>
      </c>
      <c r="BR688">
        <v>1</v>
      </c>
      <c r="BS688">
        <v>0</v>
      </c>
      <c r="BT688">
        <v>0</v>
      </c>
      <c r="BU688">
        <v>0</v>
      </c>
      <c r="BV688">
        <v>1</v>
      </c>
    </row>
    <row r="689" spans="1:74" x14ac:dyDescent="0.25">
      <c r="A689">
        <v>2242.828</v>
      </c>
      <c r="B689">
        <v>3.641899</v>
      </c>
      <c r="C689">
        <v>1.177198</v>
      </c>
      <c r="D689">
        <v>1.5010049999999999</v>
      </c>
      <c r="E689">
        <v>-1.6969719999999999E-3</v>
      </c>
      <c r="F689">
        <v>1.960454E-4</v>
      </c>
      <c r="G689">
        <v>-1.9314250000000001E-3</v>
      </c>
      <c r="H689">
        <v>0.99999669999999996</v>
      </c>
      <c r="I689">
        <v>0.1831825</v>
      </c>
      <c r="J689">
        <v>3.0905350000000002E-2</v>
      </c>
      <c r="K689">
        <v>0.94399029999999995</v>
      </c>
      <c r="L689">
        <v>-9.2553560000000007E-2</v>
      </c>
      <c r="M689">
        <v>0.31521579999999999</v>
      </c>
      <c r="N689">
        <v>1</v>
      </c>
      <c r="O689">
        <v>0</v>
      </c>
      <c r="P689">
        <v>0</v>
      </c>
      <c r="Q689">
        <v>0</v>
      </c>
      <c r="R689">
        <v>18.565470000000001</v>
      </c>
      <c r="S689">
        <v>0</v>
      </c>
      <c r="T689">
        <v>1</v>
      </c>
      <c r="U689">
        <v>0</v>
      </c>
      <c r="V689">
        <v>0</v>
      </c>
      <c r="W689">
        <v>0</v>
      </c>
      <c r="X689" s="1">
        <v>-4.4251310000000003E-8</v>
      </c>
      <c r="Y689" s="1">
        <v>-1.4899199999999999E-7</v>
      </c>
      <c r="Z689" s="1">
        <v>2.3383190000000001E-11</v>
      </c>
      <c r="AA689">
        <v>1</v>
      </c>
      <c r="AB689">
        <v>1</v>
      </c>
      <c r="AC689">
        <v>0</v>
      </c>
      <c r="AD689">
        <v>0</v>
      </c>
      <c r="AE689">
        <v>0</v>
      </c>
      <c r="AF689">
        <v>1</v>
      </c>
      <c r="AG689">
        <v>1</v>
      </c>
      <c r="AH689">
        <v>1</v>
      </c>
      <c r="AI689">
        <v>0</v>
      </c>
      <c r="AJ689">
        <v>0</v>
      </c>
      <c r="AK689">
        <v>0</v>
      </c>
      <c r="AL689" s="1">
        <v>-4.2362360000000001E-8</v>
      </c>
      <c r="AM689" s="1">
        <v>-1.6167480000000001E-7</v>
      </c>
      <c r="AN689" s="1">
        <v>4.807829E-9</v>
      </c>
      <c r="AO689">
        <v>1</v>
      </c>
      <c r="AP689">
        <v>1</v>
      </c>
      <c r="AQ689">
        <v>0</v>
      </c>
      <c r="AR689">
        <v>0</v>
      </c>
      <c r="AS689">
        <v>0</v>
      </c>
      <c r="AT689">
        <v>1</v>
      </c>
      <c r="AU689">
        <v>2</v>
      </c>
      <c r="AV689">
        <v>1</v>
      </c>
      <c r="AW689">
        <v>0</v>
      </c>
      <c r="AX689">
        <v>0</v>
      </c>
      <c r="AY689">
        <v>0</v>
      </c>
      <c r="AZ689" s="1">
        <v>-4.4251310000000003E-8</v>
      </c>
      <c r="BA689" s="1">
        <v>-1.4899199999999999E-7</v>
      </c>
      <c r="BB689" s="1">
        <v>2.3383190000000001E-11</v>
      </c>
      <c r="BC689">
        <v>1</v>
      </c>
      <c r="BD689">
        <v>0.99577830000000001</v>
      </c>
      <c r="BE689">
        <v>0</v>
      </c>
      <c r="BF689">
        <v>0</v>
      </c>
      <c r="BG689">
        <v>0</v>
      </c>
      <c r="BH689">
        <v>1</v>
      </c>
      <c r="BI689">
        <v>3</v>
      </c>
      <c r="BJ689">
        <v>1</v>
      </c>
      <c r="BK689">
        <v>0</v>
      </c>
      <c r="BL689">
        <v>0</v>
      </c>
      <c r="BM689">
        <v>0</v>
      </c>
      <c r="BN689" s="1">
        <v>-3.8302150000000003E-8</v>
      </c>
      <c r="BO689" s="1">
        <v>-1.401641E-7</v>
      </c>
      <c r="BP689" s="1">
        <v>3.5813900000000002E-9</v>
      </c>
      <c r="BQ689">
        <v>1</v>
      </c>
      <c r="BR689">
        <v>1</v>
      </c>
      <c r="BS689">
        <v>0</v>
      </c>
      <c r="BT689">
        <v>0</v>
      </c>
      <c r="BU689">
        <v>0</v>
      </c>
      <c r="BV689">
        <v>1</v>
      </c>
    </row>
    <row r="690" spans="1:74" x14ac:dyDescent="0.25">
      <c r="A690">
        <v>2242.877</v>
      </c>
      <c r="B690">
        <v>3.641899</v>
      </c>
      <c r="C690">
        <v>1.177198</v>
      </c>
      <c r="D690">
        <v>1.5010049999999999</v>
      </c>
      <c r="E690">
        <v>-1.6969140000000001E-3</v>
      </c>
      <c r="F690">
        <v>1.960129E-4</v>
      </c>
      <c r="G690">
        <v>-1.931367E-3</v>
      </c>
      <c r="H690">
        <v>0.99999669999999996</v>
      </c>
      <c r="I690">
        <v>0.18270649999999999</v>
      </c>
      <c r="J690">
        <v>3.098327E-2</v>
      </c>
      <c r="K690">
        <v>0.94412010000000002</v>
      </c>
      <c r="L690">
        <v>-9.2951249999999999E-2</v>
      </c>
      <c r="M690">
        <v>0.31470189999999998</v>
      </c>
      <c r="N690">
        <v>1</v>
      </c>
      <c r="O690">
        <v>0</v>
      </c>
      <c r="P690">
        <v>0</v>
      </c>
      <c r="Q690">
        <v>0</v>
      </c>
      <c r="R690">
        <v>18.55433</v>
      </c>
      <c r="S690">
        <v>0</v>
      </c>
      <c r="T690">
        <v>1</v>
      </c>
      <c r="U690">
        <v>0</v>
      </c>
      <c r="V690">
        <v>0</v>
      </c>
      <c r="W690">
        <v>0</v>
      </c>
      <c r="X690" s="1">
        <v>1.6787619999999999E-8</v>
      </c>
      <c r="Y690" s="1">
        <v>1.9359410000000001E-9</v>
      </c>
      <c r="Z690" s="1">
        <v>1.232562E-8</v>
      </c>
      <c r="AA690">
        <v>1</v>
      </c>
      <c r="AB690">
        <v>1</v>
      </c>
      <c r="AC690">
        <v>0</v>
      </c>
      <c r="AD690">
        <v>0</v>
      </c>
      <c r="AE690">
        <v>0</v>
      </c>
      <c r="AF690">
        <v>1</v>
      </c>
      <c r="AG690">
        <v>1</v>
      </c>
      <c r="AH690">
        <v>1</v>
      </c>
      <c r="AI690">
        <v>0</v>
      </c>
      <c r="AJ690">
        <v>0</v>
      </c>
      <c r="AK690">
        <v>0</v>
      </c>
      <c r="AL690" s="1">
        <v>1.2014710000000001E-8</v>
      </c>
      <c r="AM690" s="1">
        <v>-1.8082110000000001E-8</v>
      </c>
      <c r="AN690" s="1">
        <v>1.981437E-8</v>
      </c>
      <c r="AO690">
        <v>1</v>
      </c>
      <c r="AP690">
        <v>1</v>
      </c>
      <c r="AQ690">
        <v>0</v>
      </c>
      <c r="AR690">
        <v>0</v>
      </c>
      <c r="AS690">
        <v>0</v>
      </c>
      <c r="AT690">
        <v>1</v>
      </c>
      <c r="AU690">
        <v>2</v>
      </c>
      <c r="AV690">
        <v>1</v>
      </c>
      <c r="AW690">
        <v>0</v>
      </c>
      <c r="AX690">
        <v>0</v>
      </c>
      <c r="AY690">
        <v>0</v>
      </c>
      <c r="AZ690" s="1">
        <v>1.6787619999999999E-8</v>
      </c>
      <c r="BA690" s="1">
        <v>1.9359410000000001E-9</v>
      </c>
      <c r="BB690" s="1">
        <v>1.232562E-8</v>
      </c>
      <c r="BC690">
        <v>1</v>
      </c>
      <c r="BD690">
        <v>0.99740139999999999</v>
      </c>
      <c r="BE690">
        <v>0</v>
      </c>
      <c r="BF690">
        <v>0</v>
      </c>
      <c r="BG690">
        <v>0</v>
      </c>
      <c r="BH690">
        <v>1</v>
      </c>
      <c r="BI690">
        <v>3</v>
      </c>
      <c r="BJ690">
        <v>1</v>
      </c>
      <c r="BK690">
        <v>0</v>
      </c>
      <c r="BL690">
        <v>0</v>
      </c>
      <c r="BM690">
        <v>0</v>
      </c>
      <c r="BN690" s="1">
        <v>1.2357819999999999E-8</v>
      </c>
      <c r="BO690" s="1">
        <v>-1.8366689999999999E-8</v>
      </c>
      <c r="BP690" s="1">
        <v>1.5800889999999998E-8</v>
      </c>
      <c r="BQ690">
        <v>1</v>
      </c>
      <c r="BR690">
        <v>1</v>
      </c>
      <c r="BS690">
        <v>0</v>
      </c>
      <c r="BT690">
        <v>0</v>
      </c>
      <c r="BU690">
        <v>0</v>
      </c>
      <c r="BV690">
        <v>1</v>
      </c>
    </row>
    <row r="691" spans="1:74" x14ac:dyDescent="0.25">
      <c r="A691">
        <v>2242.9270000000001</v>
      </c>
      <c r="B691">
        <v>3.641899</v>
      </c>
      <c r="C691">
        <v>1.177198</v>
      </c>
      <c r="D691">
        <v>1.5010049999999999</v>
      </c>
      <c r="E691">
        <v>-1.6968490000000001E-3</v>
      </c>
      <c r="F691">
        <v>1.9632370000000001E-4</v>
      </c>
      <c r="G691">
        <v>-1.9314E-3</v>
      </c>
      <c r="H691">
        <v>0.99999669999999996</v>
      </c>
      <c r="I691">
        <v>0.1826509</v>
      </c>
      <c r="J691">
        <v>3.102297E-2</v>
      </c>
      <c r="K691">
        <v>0.94420320000000002</v>
      </c>
      <c r="L691">
        <v>-9.3172889999999994E-2</v>
      </c>
      <c r="M691">
        <v>0.31438319999999997</v>
      </c>
      <c r="N691">
        <v>1</v>
      </c>
      <c r="O691">
        <v>0</v>
      </c>
      <c r="P691">
        <v>0</v>
      </c>
      <c r="Q691">
        <v>0</v>
      </c>
      <c r="R691">
        <v>19.92267</v>
      </c>
      <c r="S691">
        <v>0</v>
      </c>
      <c r="T691">
        <v>1</v>
      </c>
      <c r="U691">
        <v>0</v>
      </c>
      <c r="V691">
        <v>0</v>
      </c>
      <c r="W691">
        <v>0</v>
      </c>
      <c r="X691" s="1">
        <v>1.788149E-8</v>
      </c>
      <c r="Y691" s="1">
        <v>7.6212259999999998E-8</v>
      </c>
      <c r="Z691" s="1">
        <v>-6.9074209999999996E-9</v>
      </c>
      <c r="AA691">
        <v>1</v>
      </c>
      <c r="AB691">
        <v>1</v>
      </c>
      <c r="AC691">
        <v>0</v>
      </c>
      <c r="AD691">
        <v>0</v>
      </c>
      <c r="AE691">
        <v>0</v>
      </c>
      <c r="AF691">
        <v>1</v>
      </c>
      <c r="AG691">
        <v>1</v>
      </c>
      <c r="AH691">
        <v>1</v>
      </c>
      <c r="AI691">
        <v>0</v>
      </c>
      <c r="AJ691">
        <v>0</v>
      </c>
      <c r="AK691">
        <v>0</v>
      </c>
      <c r="AL691" s="1">
        <v>1.788149E-8</v>
      </c>
      <c r="AM691" s="1">
        <v>7.6212259999999998E-8</v>
      </c>
      <c r="AN691" s="1">
        <v>-6.9074209999999996E-9</v>
      </c>
      <c r="AO691">
        <v>1</v>
      </c>
      <c r="AP691">
        <v>1</v>
      </c>
      <c r="AQ691">
        <v>0</v>
      </c>
      <c r="AR691">
        <v>0</v>
      </c>
      <c r="AS691">
        <v>0</v>
      </c>
      <c r="AT691">
        <v>1</v>
      </c>
      <c r="AU691">
        <v>2</v>
      </c>
      <c r="AV691">
        <v>1</v>
      </c>
      <c r="AW691">
        <v>0</v>
      </c>
      <c r="AX691">
        <v>0</v>
      </c>
      <c r="AY691">
        <v>0</v>
      </c>
      <c r="AZ691" s="1">
        <v>1.788149E-8</v>
      </c>
      <c r="BA691" s="1">
        <v>7.6212259999999998E-8</v>
      </c>
      <c r="BB691" s="1">
        <v>-6.9074209999999996E-9</v>
      </c>
      <c r="BC691">
        <v>1</v>
      </c>
      <c r="BD691">
        <v>0.99969600000000003</v>
      </c>
      <c r="BE691">
        <v>0</v>
      </c>
      <c r="BF691">
        <v>0</v>
      </c>
      <c r="BG691">
        <v>0</v>
      </c>
      <c r="BH691">
        <v>1</v>
      </c>
      <c r="BI691">
        <v>3</v>
      </c>
      <c r="BJ691">
        <v>1</v>
      </c>
      <c r="BK691">
        <v>0</v>
      </c>
      <c r="BL691">
        <v>0</v>
      </c>
      <c r="BM691">
        <v>0</v>
      </c>
      <c r="BN691" s="1">
        <v>1.039331E-8</v>
      </c>
      <c r="BO691" s="1">
        <v>8.2329830000000002E-8</v>
      </c>
      <c r="BP691" s="1">
        <v>-1.290625E-8</v>
      </c>
      <c r="BQ691">
        <v>1</v>
      </c>
      <c r="BR691">
        <v>1</v>
      </c>
      <c r="BS691">
        <v>0</v>
      </c>
      <c r="BT691">
        <v>0</v>
      </c>
      <c r="BU691">
        <v>0</v>
      </c>
      <c r="BV691">
        <v>1</v>
      </c>
    </row>
    <row r="692" spans="1:74" x14ac:dyDescent="0.25">
      <c r="A692">
        <v>2242.9780000000001</v>
      </c>
      <c r="B692">
        <v>3.641899</v>
      </c>
      <c r="C692">
        <v>1.177198</v>
      </c>
      <c r="D692">
        <v>1.5010049999999999</v>
      </c>
      <c r="E692">
        <v>-1.6967519999999999E-3</v>
      </c>
      <c r="F692">
        <v>1.9657809999999999E-4</v>
      </c>
      <c r="G692">
        <v>-1.9314359999999999E-3</v>
      </c>
      <c r="H692">
        <v>0.99999669999999996</v>
      </c>
      <c r="I692">
        <v>0.18234719999999999</v>
      </c>
      <c r="J692">
        <v>3.1041630000000001E-2</v>
      </c>
      <c r="K692">
        <v>0.94425720000000002</v>
      </c>
      <c r="L692">
        <v>-9.3293580000000001E-2</v>
      </c>
      <c r="M692">
        <v>0.3141833</v>
      </c>
      <c r="N692">
        <v>1</v>
      </c>
      <c r="O692">
        <v>0</v>
      </c>
      <c r="P692">
        <v>0</v>
      </c>
      <c r="Q692">
        <v>0</v>
      </c>
      <c r="R692">
        <v>19.919499999999999</v>
      </c>
      <c r="S692">
        <v>0</v>
      </c>
      <c r="T692">
        <v>1</v>
      </c>
      <c r="U692">
        <v>0</v>
      </c>
      <c r="V692">
        <v>0</v>
      </c>
      <c r="W692">
        <v>0</v>
      </c>
      <c r="X692" s="1">
        <v>2.5628930000000002E-8</v>
      </c>
      <c r="Y692" s="1">
        <v>6.9709740000000003E-8</v>
      </c>
      <c r="Z692" s="1">
        <v>-9.8868499999999996E-9</v>
      </c>
      <c r="AA692">
        <v>1</v>
      </c>
      <c r="AB692">
        <v>1</v>
      </c>
      <c r="AC692">
        <v>0</v>
      </c>
      <c r="AD692">
        <v>0</v>
      </c>
      <c r="AE692">
        <v>0</v>
      </c>
      <c r="AF692">
        <v>1</v>
      </c>
      <c r="AG692">
        <v>1</v>
      </c>
      <c r="AH692">
        <v>1</v>
      </c>
      <c r="AI692">
        <v>0</v>
      </c>
      <c r="AJ692">
        <v>0</v>
      </c>
      <c r="AK692">
        <v>0</v>
      </c>
      <c r="AL692" s="1">
        <v>1.968943E-8</v>
      </c>
      <c r="AM692" s="1">
        <v>5.1630690000000001E-8</v>
      </c>
      <c r="AN692" s="1">
        <v>-8.6852210000000006E-9</v>
      </c>
      <c r="AO692">
        <v>1</v>
      </c>
      <c r="AP692">
        <v>1</v>
      </c>
      <c r="AQ692">
        <v>0</v>
      </c>
      <c r="AR692">
        <v>0</v>
      </c>
      <c r="AS692">
        <v>0</v>
      </c>
      <c r="AT692">
        <v>1</v>
      </c>
      <c r="AU692">
        <v>2</v>
      </c>
      <c r="AV692">
        <v>1</v>
      </c>
      <c r="AW692">
        <v>0</v>
      </c>
      <c r="AX692">
        <v>0</v>
      </c>
      <c r="AY692">
        <v>0</v>
      </c>
      <c r="AZ692" s="1">
        <v>2.5628930000000002E-8</v>
      </c>
      <c r="BA692" s="1">
        <v>6.9709740000000003E-8</v>
      </c>
      <c r="BB692" s="1">
        <v>-9.8868499999999996E-9</v>
      </c>
      <c r="BC692">
        <v>1</v>
      </c>
      <c r="BD692">
        <v>0.99833720000000004</v>
      </c>
      <c r="BE692">
        <v>0</v>
      </c>
      <c r="BF692">
        <v>0</v>
      </c>
      <c r="BG692">
        <v>0</v>
      </c>
      <c r="BH692">
        <v>1</v>
      </c>
      <c r="BI692">
        <v>3</v>
      </c>
      <c r="BJ692">
        <v>1</v>
      </c>
      <c r="BK692">
        <v>0</v>
      </c>
      <c r="BL692">
        <v>0</v>
      </c>
      <c r="BM692">
        <v>0</v>
      </c>
      <c r="BN692" s="1">
        <v>2.7006089999999999E-8</v>
      </c>
      <c r="BO692" s="1">
        <v>6.3407059999999999E-8</v>
      </c>
      <c r="BP692" s="1">
        <v>-7.9344179999999993E-9</v>
      </c>
      <c r="BQ692">
        <v>1</v>
      </c>
      <c r="BR692">
        <v>1</v>
      </c>
      <c r="BS692">
        <v>0</v>
      </c>
      <c r="BT692">
        <v>0</v>
      </c>
      <c r="BU692">
        <v>0</v>
      </c>
      <c r="BV692">
        <v>1</v>
      </c>
    </row>
    <row r="693" spans="1:74" x14ac:dyDescent="0.25">
      <c r="A693">
        <v>2243.027</v>
      </c>
      <c r="B693">
        <v>3.641899</v>
      </c>
      <c r="C693">
        <v>1.177198</v>
      </c>
      <c r="D693">
        <v>1.5010049999999999</v>
      </c>
      <c r="E693">
        <v>-1.696714E-3</v>
      </c>
      <c r="F693">
        <v>1.968754E-4</v>
      </c>
      <c r="G693">
        <v>-1.931524E-3</v>
      </c>
      <c r="H693">
        <v>0.99999669999999996</v>
      </c>
      <c r="I693">
        <v>0.18234719999999999</v>
      </c>
      <c r="J693">
        <v>3.1048989999999999E-2</v>
      </c>
      <c r="K693">
        <v>0.94429300000000005</v>
      </c>
      <c r="L693">
        <v>-9.3356990000000001E-2</v>
      </c>
      <c r="M693">
        <v>0.3140561</v>
      </c>
      <c r="N693">
        <v>1</v>
      </c>
      <c r="O693">
        <v>0</v>
      </c>
      <c r="P693">
        <v>0</v>
      </c>
      <c r="Q693">
        <v>0</v>
      </c>
      <c r="R693">
        <v>19.22908</v>
      </c>
      <c r="S693">
        <v>0</v>
      </c>
      <c r="T693">
        <v>1</v>
      </c>
      <c r="U693">
        <v>0</v>
      </c>
      <c r="V693">
        <v>0</v>
      </c>
      <c r="W693">
        <v>0</v>
      </c>
      <c r="X693" s="1">
        <v>6.8850370000000003E-9</v>
      </c>
      <c r="Y693" s="1">
        <v>6.4984879999999997E-8</v>
      </c>
      <c r="Z693" s="1">
        <v>-2.3045309999999998E-8</v>
      </c>
      <c r="AA693">
        <v>1</v>
      </c>
      <c r="AB693">
        <v>1</v>
      </c>
      <c r="AC693">
        <v>0</v>
      </c>
      <c r="AD693">
        <v>0</v>
      </c>
      <c r="AE693">
        <v>0</v>
      </c>
      <c r="AF693">
        <v>1</v>
      </c>
      <c r="AG693">
        <v>1</v>
      </c>
      <c r="AH693">
        <v>1</v>
      </c>
      <c r="AI693">
        <v>0</v>
      </c>
      <c r="AJ693">
        <v>0</v>
      </c>
      <c r="AK693">
        <v>0</v>
      </c>
      <c r="AL693" s="1">
        <v>1.2010709999999999E-8</v>
      </c>
      <c r="AM693" s="1">
        <v>8.2242430000000001E-8</v>
      </c>
      <c r="AN693" s="1">
        <v>-1.9087679999999999E-8</v>
      </c>
      <c r="AO693">
        <v>1</v>
      </c>
      <c r="AP693">
        <v>1</v>
      </c>
      <c r="AQ693">
        <v>0</v>
      </c>
      <c r="AR693">
        <v>0</v>
      </c>
      <c r="AS693">
        <v>0</v>
      </c>
      <c r="AT693">
        <v>1</v>
      </c>
      <c r="AU693">
        <v>2</v>
      </c>
      <c r="AV693">
        <v>1</v>
      </c>
      <c r="AW693">
        <v>0</v>
      </c>
      <c r="AX693">
        <v>0</v>
      </c>
      <c r="AY693">
        <v>0</v>
      </c>
      <c r="AZ693" s="1">
        <v>6.8850370000000003E-9</v>
      </c>
      <c r="BA693" s="1">
        <v>6.4984879999999997E-8</v>
      </c>
      <c r="BB693" s="1">
        <v>-2.3045309999999998E-8</v>
      </c>
      <c r="BC693">
        <v>1</v>
      </c>
      <c r="BD693">
        <v>1</v>
      </c>
      <c r="BE693">
        <v>0</v>
      </c>
      <c r="BF693">
        <v>0</v>
      </c>
      <c r="BG693">
        <v>0</v>
      </c>
      <c r="BH693">
        <v>1</v>
      </c>
      <c r="BI693">
        <v>3</v>
      </c>
      <c r="BJ693">
        <v>1</v>
      </c>
      <c r="BK693">
        <v>0</v>
      </c>
      <c r="BL693">
        <v>0</v>
      </c>
      <c r="BM693">
        <v>0</v>
      </c>
      <c r="BN693" s="1">
        <v>1.1364319999999999E-8</v>
      </c>
      <c r="BO693" s="1">
        <v>8.5010350000000004E-8</v>
      </c>
      <c r="BP693" s="1">
        <v>-2.2349109999999999E-8</v>
      </c>
      <c r="BQ693">
        <v>1</v>
      </c>
      <c r="BR693">
        <v>1</v>
      </c>
      <c r="BS693">
        <v>0</v>
      </c>
      <c r="BT693">
        <v>0</v>
      </c>
      <c r="BU693">
        <v>0</v>
      </c>
      <c r="BV693">
        <v>1</v>
      </c>
    </row>
    <row r="694" spans="1:74" x14ac:dyDescent="0.25">
      <c r="A694">
        <v>2243.078</v>
      </c>
      <c r="B694">
        <v>3.641899</v>
      </c>
      <c r="C694">
        <v>1.177198</v>
      </c>
      <c r="D694">
        <v>1.5010049999999999</v>
      </c>
      <c r="E694">
        <v>-1.696676E-3</v>
      </c>
      <c r="F694">
        <v>1.969289E-4</v>
      </c>
      <c r="G694">
        <v>-1.9315479999999999E-3</v>
      </c>
      <c r="H694">
        <v>0.99999669999999996</v>
      </c>
      <c r="I694">
        <v>0.18234719999999999</v>
      </c>
      <c r="J694">
        <v>3.105051E-2</v>
      </c>
      <c r="K694">
        <v>0.94431710000000002</v>
      </c>
      <c r="L694">
        <v>-9.3388360000000004E-2</v>
      </c>
      <c r="M694">
        <v>0.31397409999999998</v>
      </c>
      <c r="N694">
        <v>1</v>
      </c>
      <c r="O694">
        <v>0</v>
      </c>
      <c r="P694">
        <v>0</v>
      </c>
      <c r="Q694">
        <v>0</v>
      </c>
      <c r="R694">
        <v>19.915800000000001</v>
      </c>
      <c r="S694">
        <v>0</v>
      </c>
      <c r="T694">
        <v>1</v>
      </c>
      <c r="U694">
        <v>0</v>
      </c>
      <c r="V694">
        <v>0</v>
      </c>
      <c r="W694">
        <v>0</v>
      </c>
      <c r="X694" s="1">
        <v>7.4060549999999996E-9</v>
      </c>
      <c r="Y694" s="1">
        <v>9.5206600000000005E-9</v>
      </c>
      <c r="Z694" s="1">
        <v>-6.4806919999999997E-9</v>
      </c>
      <c r="AA694">
        <v>0.99999990000000005</v>
      </c>
      <c r="AB694">
        <v>1</v>
      </c>
      <c r="AC694">
        <v>0</v>
      </c>
      <c r="AD694">
        <v>0</v>
      </c>
      <c r="AE694">
        <v>0</v>
      </c>
      <c r="AF694">
        <v>1</v>
      </c>
      <c r="AG694">
        <v>1</v>
      </c>
      <c r="AH694">
        <v>1</v>
      </c>
      <c r="AI694">
        <v>0</v>
      </c>
      <c r="AJ694">
        <v>0</v>
      </c>
      <c r="AK694">
        <v>0</v>
      </c>
      <c r="AL694" s="1">
        <v>1.6058800000000001E-8</v>
      </c>
      <c r="AM694" s="1">
        <v>2.4918519999999999E-8</v>
      </c>
      <c r="AN694" s="1">
        <v>-4.8492160000000003E-9</v>
      </c>
      <c r="AO694">
        <v>0.99999990000000005</v>
      </c>
      <c r="AP694">
        <v>1</v>
      </c>
      <c r="AQ694">
        <v>0</v>
      </c>
      <c r="AR694">
        <v>0</v>
      </c>
      <c r="AS694">
        <v>0</v>
      </c>
      <c r="AT694">
        <v>1</v>
      </c>
      <c r="AU694">
        <v>2</v>
      </c>
      <c r="AV694">
        <v>1</v>
      </c>
      <c r="AW694">
        <v>0</v>
      </c>
      <c r="AX694">
        <v>0</v>
      </c>
      <c r="AY694">
        <v>0</v>
      </c>
      <c r="AZ694" s="1">
        <v>7.4060549999999996E-9</v>
      </c>
      <c r="BA694" s="1">
        <v>9.5206600000000005E-9</v>
      </c>
      <c r="BB694" s="1">
        <v>-6.4806919999999997E-9</v>
      </c>
      <c r="BC694">
        <v>0.99999990000000005</v>
      </c>
      <c r="BD694">
        <v>1</v>
      </c>
      <c r="BE694">
        <v>0</v>
      </c>
      <c r="BF694">
        <v>0</v>
      </c>
      <c r="BG694">
        <v>0</v>
      </c>
      <c r="BH694">
        <v>1</v>
      </c>
      <c r="BI694">
        <v>3</v>
      </c>
      <c r="BJ694">
        <v>1</v>
      </c>
      <c r="BK694">
        <v>0</v>
      </c>
      <c r="BL694">
        <v>0</v>
      </c>
      <c r="BM694">
        <v>0</v>
      </c>
      <c r="BN694" s="1">
        <v>7.4060549999999996E-9</v>
      </c>
      <c r="BO694" s="1">
        <v>9.5206600000000005E-9</v>
      </c>
      <c r="BP694" s="1">
        <v>-6.4806919999999997E-9</v>
      </c>
      <c r="BQ694">
        <v>0.99999990000000005</v>
      </c>
      <c r="BR694">
        <v>1</v>
      </c>
      <c r="BS694">
        <v>0</v>
      </c>
      <c r="BT694">
        <v>0</v>
      </c>
      <c r="BU694">
        <v>0</v>
      </c>
      <c r="BV694">
        <v>1</v>
      </c>
    </row>
    <row r="695" spans="1:74" x14ac:dyDescent="0.25">
      <c r="A695">
        <v>2243.127</v>
      </c>
      <c r="B695">
        <v>3.641899</v>
      </c>
      <c r="C695">
        <v>1.177198</v>
      </c>
      <c r="D695">
        <v>1.5010049999999999</v>
      </c>
      <c r="E695">
        <v>-1.69677E-3</v>
      </c>
      <c r="F695">
        <v>1.968486E-4</v>
      </c>
      <c r="G695">
        <v>-1.9315720000000001E-3</v>
      </c>
      <c r="H695">
        <v>0.99999669999999996</v>
      </c>
      <c r="I695">
        <v>0.18234719999999999</v>
      </c>
      <c r="J695">
        <v>3.1049190000000001E-2</v>
      </c>
      <c r="K695">
        <v>0.94433370000000005</v>
      </c>
      <c r="L695">
        <v>-9.3402059999999995E-2</v>
      </c>
      <c r="M695">
        <v>0.31392029999999999</v>
      </c>
      <c r="N695">
        <v>1</v>
      </c>
      <c r="O695">
        <v>0</v>
      </c>
      <c r="P695">
        <v>0</v>
      </c>
      <c r="Q695">
        <v>0</v>
      </c>
      <c r="R695">
        <v>19.915800000000001</v>
      </c>
      <c r="S695">
        <v>0</v>
      </c>
      <c r="T695">
        <v>1</v>
      </c>
      <c r="U695">
        <v>0</v>
      </c>
      <c r="V695">
        <v>0</v>
      </c>
      <c r="W695">
        <v>0</v>
      </c>
      <c r="X695" s="1">
        <v>-2.4781930000000001E-8</v>
      </c>
      <c r="Y695" s="1">
        <v>-1.7218890000000002E-8</v>
      </c>
      <c r="Z695" s="1">
        <v>-7.8099669999999995E-9</v>
      </c>
      <c r="AA695">
        <v>1</v>
      </c>
      <c r="AB695">
        <v>1</v>
      </c>
      <c r="AC695">
        <v>0</v>
      </c>
      <c r="AD695">
        <v>0</v>
      </c>
      <c r="AE695">
        <v>0</v>
      </c>
      <c r="AF695">
        <v>1</v>
      </c>
      <c r="AG695">
        <v>1</v>
      </c>
      <c r="AH695">
        <v>1</v>
      </c>
      <c r="AI695">
        <v>0</v>
      </c>
      <c r="AJ695">
        <v>0</v>
      </c>
      <c r="AK695">
        <v>0</v>
      </c>
      <c r="AL695" s="1">
        <v>-2.473192E-8</v>
      </c>
      <c r="AM695" s="1">
        <v>-2.596756E-8</v>
      </c>
      <c r="AN695" s="1">
        <v>-2.8666460000000002E-9</v>
      </c>
      <c r="AO695">
        <v>1</v>
      </c>
      <c r="AP695">
        <v>1</v>
      </c>
      <c r="AQ695">
        <v>0</v>
      </c>
      <c r="AR695">
        <v>0</v>
      </c>
      <c r="AS695">
        <v>0</v>
      </c>
      <c r="AT695">
        <v>1</v>
      </c>
      <c r="AU695">
        <v>2</v>
      </c>
      <c r="AV695">
        <v>1</v>
      </c>
      <c r="AW695">
        <v>0</v>
      </c>
      <c r="AX695">
        <v>0</v>
      </c>
      <c r="AY695">
        <v>0</v>
      </c>
      <c r="AZ695" s="1">
        <v>-2.4781930000000001E-8</v>
      </c>
      <c r="BA695" s="1">
        <v>-1.7218890000000002E-8</v>
      </c>
      <c r="BB695" s="1">
        <v>-7.8099669999999995E-9</v>
      </c>
      <c r="BC695">
        <v>1</v>
      </c>
      <c r="BD695">
        <v>1</v>
      </c>
      <c r="BE695">
        <v>0</v>
      </c>
      <c r="BF695">
        <v>0</v>
      </c>
      <c r="BG695">
        <v>0</v>
      </c>
      <c r="BH695">
        <v>1</v>
      </c>
      <c r="BI695">
        <v>3</v>
      </c>
      <c r="BJ695">
        <v>1</v>
      </c>
      <c r="BK695">
        <v>0</v>
      </c>
      <c r="BL695">
        <v>0</v>
      </c>
      <c r="BM695">
        <v>0</v>
      </c>
      <c r="BN695" s="1">
        <v>-2.100979E-8</v>
      </c>
      <c r="BO695" s="1">
        <v>-2.0118549999999999E-8</v>
      </c>
      <c r="BP695" s="1">
        <v>-6.5259720000000002E-9</v>
      </c>
      <c r="BQ695">
        <v>1</v>
      </c>
      <c r="BR695">
        <v>1</v>
      </c>
      <c r="BS695">
        <v>0</v>
      </c>
      <c r="BT695">
        <v>0</v>
      </c>
      <c r="BU695">
        <v>0</v>
      </c>
      <c r="BV695">
        <v>1</v>
      </c>
    </row>
    <row r="696" spans="1:74" x14ac:dyDescent="0.25">
      <c r="A696">
        <v>2243.1770000000001</v>
      </c>
      <c r="B696">
        <v>3.641899</v>
      </c>
      <c r="C696">
        <v>1.177198</v>
      </c>
      <c r="D696">
        <v>1.5010049999999999</v>
      </c>
      <c r="E696">
        <v>-1.696754E-3</v>
      </c>
      <c r="F696">
        <v>1.9678910000000001E-4</v>
      </c>
      <c r="G696">
        <v>-1.9315109999999999E-3</v>
      </c>
      <c r="H696">
        <v>0.99999669999999996</v>
      </c>
      <c r="I696">
        <v>0.18234719999999999</v>
      </c>
      <c r="J696">
        <v>3.1046750000000001E-2</v>
      </c>
      <c r="K696">
        <v>0.94434530000000005</v>
      </c>
      <c r="L696">
        <v>-9.3406539999999996E-2</v>
      </c>
      <c r="M696">
        <v>0.3138843</v>
      </c>
      <c r="N696">
        <v>1</v>
      </c>
      <c r="O696">
        <v>0</v>
      </c>
      <c r="P696">
        <v>0</v>
      </c>
      <c r="Q696">
        <v>0</v>
      </c>
      <c r="R696">
        <v>21.289300000000001</v>
      </c>
      <c r="S696">
        <v>0</v>
      </c>
      <c r="T696">
        <v>1</v>
      </c>
      <c r="U696">
        <v>0</v>
      </c>
      <c r="V696">
        <v>0</v>
      </c>
      <c r="W696">
        <v>0</v>
      </c>
      <c r="X696" s="1">
        <v>9.3285249999999995E-9</v>
      </c>
      <c r="Y696" s="1">
        <v>-2.296156E-9</v>
      </c>
      <c r="Z696" s="1">
        <v>1.735708E-8</v>
      </c>
      <c r="AA696">
        <v>1</v>
      </c>
      <c r="AB696">
        <v>1</v>
      </c>
      <c r="AC696">
        <v>0</v>
      </c>
      <c r="AD696">
        <v>0</v>
      </c>
      <c r="AE696">
        <v>0</v>
      </c>
      <c r="AF696">
        <v>1</v>
      </c>
      <c r="AG696">
        <v>1</v>
      </c>
      <c r="AH696">
        <v>1</v>
      </c>
      <c r="AI696">
        <v>0</v>
      </c>
      <c r="AJ696">
        <v>0</v>
      </c>
      <c r="AK696">
        <v>0</v>
      </c>
      <c r="AL696" s="1">
        <v>-8.138833E-10</v>
      </c>
      <c r="AM696" s="1">
        <v>-1.7486360000000001E-8</v>
      </c>
      <c r="AN696" s="1">
        <v>1.358166E-8</v>
      </c>
      <c r="AO696">
        <v>1</v>
      </c>
      <c r="AP696">
        <v>1</v>
      </c>
      <c r="AQ696">
        <v>0</v>
      </c>
      <c r="AR696">
        <v>0</v>
      </c>
      <c r="AS696">
        <v>0</v>
      </c>
      <c r="AT696">
        <v>1</v>
      </c>
      <c r="AU696">
        <v>2</v>
      </c>
      <c r="AV696">
        <v>1</v>
      </c>
      <c r="AW696">
        <v>0</v>
      </c>
      <c r="AX696">
        <v>0</v>
      </c>
      <c r="AY696">
        <v>0</v>
      </c>
      <c r="AZ696" s="1">
        <v>9.3285249999999995E-9</v>
      </c>
      <c r="BA696" s="1">
        <v>-2.296156E-9</v>
      </c>
      <c r="BB696" s="1">
        <v>1.735708E-8</v>
      </c>
      <c r="BC696">
        <v>1</v>
      </c>
      <c r="BD696">
        <v>1</v>
      </c>
      <c r="BE696">
        <v>0</v>
      </c>
      <c r="BF696">
        <v>0</v>
      </c>
      <c r="BG696">
        <v>0</v>
      </c>
      <c r="BH696">
        <v>1</v>
      </c>
      <c r="BI696">
        <v>3</v>
      </c>
      <c r="BJ696">
        <v>1</v>
      </c>
      <c r="BK696">
        <v>0</v>
      </c>
      <c r="BL696">
        <v>0</v>
      </c>
      <c r="BM696">
        <v>0</v>
      </c>
      <c r="BN696" s="1">
        <v>-8.7077540000000005E-10</v>
      </c>
      <c r="BO696" s="1">
        <v>-3.7390820000000003E-8</v>
      </c>
      <c r="BP696" s="1">
        <v>1.33183E-8</v>
      </c>
      <c r="BQ696">
        <v>1</v>
      </c>
      <c r="BR696">
        <v>1</v>
      </c>
      <c r="BS696">
        <v>0</v>
      </c>
      <c r="BT696">
        <v>0</v>
      </c>
      <c r="BU696">
        <v>0</v>
      </c>
      <c r="BV696">
        <v>1</v>
      </c>
    </row>
    <row r="697" spans="1:74" x14ac:dyDescent="0.25">
      <c r="A697">
        <v>2243.2269999999999</v>
      </c>
      <c r="B697">
        <v>3.641899</v>
      </c>
      <c r="C697">
        <v>1.177198</v>
      </c>
      <c r="D697">
        <v>1.5010049999999999</v>
      </c>
      <c r="E697">
        <v>-1.6968599999999999E-3</v>
      </c>
      <c r="F697">
        <v>1.9642999999999999E-4</v>
      </c>
      <c r="G697">
        <v>-1.9316279999999999E-3</v>
      </c>
      <c r="H697">
        <v>0.99999669999999996</v>
      </c>
      <c r="I697">
        <v>0.18234719999999999</v>
      </c>
      <c r="J697">
        <v>3.1043999999999999E-2</v>
      </c>
      <c r="K697">
        <v>0.94435349999999996</v>
      </c>
      <c r="L697">
        <v>-9.3406359999999994E-2</v>
      </c>
      <c r="M697">
        <v>0.31385990000000002</v>
      </c>
      <c r="N697">
        <v>1</v>
      </c>
      <c r="O697">
        <v>0</v>
      </c>
      <c r="P697">
        <v>0</v>
      </c>
      <c r="Q697">
        <v>0</v>
      </c>
      <c r="R697">
        <v>21.289300000000001</v>
      </c>
      <c r="S697">
        <v>0</v>
      </c>
      <c r="T697">
        <v>1</v>
      </c>
      <c r="U697">
        <v>0</v>
      </c>
      <c r="V697">
        <v>0</v>
      </c>
      <c r="W697">
        <v>0</v>
      </c>
      <c r="X697" s="1">
        <v>-2.4886080000000001E-8</v>
      </c>
      <c r="Y697" s="1">
        <v>-8.1440599999999999E-8</v>
      </c>
      <c r="Z697" s="1">
        <v>-2.7587480000000002E-8</v>
      </c>
      <c r="AA697">
        <v>1</v>
      </c>
      <c r="AB697">
        <v>1</v>
      </c>
      <c r="AC697">
        <v>0</v>
      </c>
      <c r="AD697">
        <v>0</v>
      </c>
      <c r="AE697">
        <v>0</v>
      </c>
      <c r="AF697">
        <v>1</v>
      </c>
      <c r="AG697">
        <v>1</v>
      </c>
      <c r="AH697">
        <v>1</v>
      </c>
      <c r="AI697">
        <v>0</v>
      </c>
      <c r="AJ697">
        <v>0</v>
      </c>
      <c r="AK697">
        <v>0</v>
      </c>
      <c r="AL697" s="1">
        <v>-2.7137869999999999E-8</v>
      </c>
      <c r="AM697" s="1">
        <v>-9.2626039999999998E-8</v>
      </c>
      <c r="AN697" s="1">
        <v>-2.9920880000000002E-8</v>
      </c>
      <c r="AO697">
        <v>1</v>
      </c>
      <c r="AP697">
        <v>1</v>
      </c>
      <c r="AQ697">
        <v>0</v>
      </c>
      <c r="AR697">
        <v>0</v>
      </c>
      <c r="AS697">
        <v>0</v>
      </c>
      <c r="AT697">
        <v>1</v>
      </c>
      <c r="AU697">
        <v>2</v>
      </c>
      <c r="AV697">
        <v>1</v>
      </c>
      <c r="AW697">
        <v>0</v>
      </c>
      <c r="AX697">
        <v>0</v>
      </c>
      <c r="AY697">
        <v>0</v>
      </c>
      <c r="AZ697" s="1">
        <v>-2.7137869999999999E-8</v>
      </c>
      <c r="BA697" s="1">
        <v>-9.2626039999999998E-8</v>
      </c>
      <c r="BB697" s="1">
        <v>-2.9920880000000002E-8</v>
      </c>
      <c r="BC697">
        <v>1</v>
      </c>
      <c r="BD697">
        <v>1</v>
      </c>
      <c r="BE697">
        <v>0</v>
      </c>
      <c r="BF697">
        <v>0</v>
      </c>
      <c r="BG697">
        <v>0</v>
      </c>
      <c r="BH697">
        <v>1</v>
      </c>
      <c r="BI697">
        <v>3</v>
      </c>
      <c r="BJ697">
        <v>1</v>
      </c>
      <c r="BK697">
        <v>0</v>
      </c>
      <c r="BL697">
        <v>0</v>
      </c>
      <c r="BM697">
        <v>0</v>
      </c>
      <c r="BN697" s="1">
        <v>-2.7137869999999999E-8</v>
      </c>
      <c r="BO697" s="1">
        <v>-9.2626039999999998E-8</v>
      </c>
      <c r="BP697" s="1">
        <v>-2.9920880000000002E-8</v>
      </c>
      <c r="BQ697">
        <v>1</v>
      </c>
      <c r="BR697">
        <v>1</v>
      </c>
      <c r="BS697">
        <v>0</v>
      </c>
      <c r="BT697">
        <v>0</v>
      </c>
      <c r="BU697">
        <v>0</v>
      </c>
      <c r="BV697">
        <v>1</v>
      </c>
    </row>
    <row r="698" spans="1:74" x14ac:dyDescent="0.25">
      <c r="A698">
        <v>2243.2779999999998</v>
      </c>
      <c r="B698">
        <v>3.641899</v>
      </c>
      <c r="C698">
        <v>1.177198</v>
      </c>
      <c r="D698">
        <v>1.5010049999999999</v>
      </c>
      <c r="E698">
        <v>-1.6968560000000001E-3</v>
      </c>
      <c r="F698">
        <v>1.9632699999999999E-4</v>
      </c>
      <c r="G698">
        <v>-1.931594E-3</v>
      </c>
      <c r="H698">
        <v>0.99999669999999996</v>
      </c>
      <c r="I698">
        <v>0.18234719999999999</v>
      </c>
      <c r="J698">
        <v>3.1041349999999999E-2</v>
      </c>
      <c r="K698">
        <v>0.94435939999999996</v>
      </c>
      <c r="L698">
        <v>-9.3404029999999999E-2</v>
      </c>
      <c r="M698">
        <v>0.31384299999999998</v>
      </c>
      <c r="N698">
        <v>1</v>
      </c>
      <c r="O698">
        <v>0</v>
      </c>
      <c r="P698">
        <v>0</v>
      </c>
      <c r="Q698">
        <v>0</v>
      </c>
      <c r="R698">
        <v>21.976050000000001</v>
      </c>
      <c r="S698">
        <v>0</v>
      </c>
      <c r="T698">
        <v>1</v>
      </c>
      <c r="U698">
        <v>0</v>
      </c>
      <c r="V698">
        <v>0</v>
      </c>
      <c r="W698">
        <v>0</v>
      </c>
      <c r="X698" s="1">
        <v>3.189214E-9</v>
      </c>
      <c r="Y698" s="1">
        <v>-2.4957980000000001E-8</v>
      </c>
      <c r="Z698" s="1">
        <v>7.4113090000000002E-9</v>
      </c>
      <c r="AA698">
        <v>1</v>
      </c>
      <c r="AB698">
        <v>1</v>
      </c>
      <c r="AC698">
        <v>0</v>
      </c>
      <c r="AD698">
        <v>0</v>
      </c>
      <c r="AE698">
        <v>0</v>
      </c>
      <c r="AF698">
        <v>1</v>
      </c>
      <c r="AG698">
        <v>1</v>
      </c>
      <c r="AH698">
        <v>1</v>
      </c>
      <c r="AI698">
        <v>0</v>
      </c>
      <c r="AJ698">
        <v>0</v>
      </c>
      <c r="AK698">
        <v>0</v>
      </c>
      <c r="AL698" s="1">
        <v>-4.292232E-9</v>
      </c>
      <c r="AM698" s="1">
        <v>-2.2307420000000001E-8</v>
      </c>
      <c r="AN698" s="1">
        <v>1.0216930000000001E-8</v>
      </c>
      <c r="AO698">
        <v>1</v>
      </c>
      <c r="AP698">
        <v>1</v>
      </c>
      <c r="AQ698">
        <v>0</v>
      </c>
      <c r="AR698">
        <v>0</v>
      </c>
      <c r="AS698">
        <v>0</v>
      </c>
      <c r="AT698">
        <v>1</v>
      </c>
      <c r="AU698">
        <v>2</v>
      </c>
      <c r="AV698">
        <v>1</v>
      </c>
      <c r="AW698">
        <v>0</v>
      </c>
      <c r="AX698">
        <v>0</v>
      </c>
      <c r="AY698">
        <v>0</v>
      </c>
      <c r="AZ698" s="1">
        <v>3.189214E-9</v>
      </c>
      <c r="BA698" s="1">
        <v>-2.4957980000000001E-8</v>
      </c>
      <c r="BB698" s="1">
        <v>7.4113090000000002E-9</v>
      </c>
      <c r="BC698">
        <v>1</v>
      </c>
      <c r="BD698">
        <v>1</v>
      </c>
      <c r="BE698">
        <v>0</v>
      </c>
      <c r="BF698">
        <v>0</v>
      </c>
      <c r="BG698">
        <v>0</v>
      </c>
      <c r="BH698">
        <v>1</v>
      </c>
      <c r="BI698">
        <v>3</v>
      </c>
      <c r="BJ698">
        <v>1</v>
      </c>
      <c r="BK698">
        <v>0</v>
      </c>
      <c r="BL698">
        <v>0</v>
      </c>
      <c r="BM698">
        <v>0</v>
      </c>
      <c r="BN698" s="1">
        <v>1.4655400000000001E-9</v>
      </c>
      <c r="BO698" s="1">
        <v>-3.0934200000000002E-8</v>
      </c>
      <c r="BP698" s="1">
        <v>1.044094E-8</v>
      </c>
      <c r="BQ698">
        <v>1</v>
      </c>
      <c r="BR698">
        <v>1</v>
      </c>
      <c r="BS698">
        <v>0</v>
      </c>
      <c r="BT698">
        <v>0</v>
      </c>
      <c r="BU698">
        <v>0</v>
      </c>
      <c r="BV698">
        <v>1</v>
      </c>
    </row>
    <row r="699" spans="1:74" x14ac:dyDescent="0.25">
      <c r="A699">
        <v>2243.3270000000002</v>
      </c>
      <c r="B699">
        <v>3.641899</v>
      </c>
      <c r="C699">
        <v>1.177198</v>
      </c>
      <c r="D699">
        <v>1.5010049999999999</v>
      </c>
      <c r="E699">
        <v>-1.696742E-3</v>
      </c>
      <c r="F699">
        <v>1.9607000000000001E-4</v>
      </c>
      <c r="G699">
        <v>-1.9315039999999999E-3</v>
      </c>
      <c r="H699">
        <v>0.99999669999999996</v>
      </c>
      <c r="I699">
        <v>0.18234719999999999</v>
      </c>
      <c r="J699">
        <v>3.103902E-2</v>
      </c>
      <c r="K699">
        <v>0.94436379999999998</v>
      </c>
      <c r="L699">
        <v>-9.3400979999999995E-2</v>
      </c>
      <c r="M699">
        <v>0.31383100000000003</v>
      </c>
      <c r="N699">
        <v>1</v>
      </c>
      <c r="O699">
        <v>0</v>
      </c>
      <c r="P699">
        <v>0</v>
      </c>
      <c r="Q699">
        <v>0</v>
      </c>
      <c r="R699">
        <v>20.602550000000001</v>
      </c>
      <c r="S699">
        <v>0</v>
      </c>
      <c r="T699">
        <v>1</v>
      </c>
      <c r="U699">
        <v>0</v>
      </c>
      <c r="V699">
        <v>0</v>
      </c>
      <c r="W699">
        <v>0</v>
      </c>
      <c r="X699" s="1">
        <v>2.977171E-8</v>
      </c>
      <c r="Y699" s="1">
        <v>-6.8471639999999997E-8</v>
      </c>
      <c r="Z699" s="1">
        <v>2.3267980000000001E-8</v>
      </c>
      <c r="AA699">
        <v>1</v>
      </c>
      <c r="AB699">
        <v>1</v>
      </c>
      <c r="AC699">
        <v>0</v>
      </c>
      <c r="AD699">
        <v>0</v>
      </c>
      <c r="AE699">
        <v>0</v>
      </c>
      <c r="AF699">
        <v>1</v>
      </c>
      <c r="AG699">
        <v>1</v>
      </c>
      <c r="AH699">
        <v>1</v>
      </c>
      <c r="AI699">
        <v>0</v>
      </c>
      <c r="AJ699">
        <v>0</v>
      </c>
      <c r="AK699">
        <v>0</v>
      </c>
      <c r="AL699" s="1">
        <v>2.686113E-8</v>
      </c>
      <c r="AM699" s="1">
        <v>-6.2880169999999999E-8</v>
      </c>
      <c r="AN699" s="1">
        <v>2.190525E-8</v>
      </c>
      <c r="AO699">
        <v>1</v>
      </c>
      <c r="AP699">
        <v>1</v>
      </c>
      <c r="AQ699">
        <v>0</v>
      </c>
      <c r="AR699">
        <v>0</v>
      </c>
      <c r="AS699">
        <v>0</v>
      </c>
      <c r="AT699">
        <v>1</v>
      </c>
      <c r="AU699">
        <v>2</v>
      </c>
      <c r="AV699">
        <v>1</v>
      </c>
      <c r="AW699">
        <v>0</v>
      </c>
      <c r="AX699">
        <v>0</v>
      </c>
      <c r="AY699">
        <v>0</v>
      </c>
      <c r="AZ699" s="1">
        <v>3.1368699999999998E-8</v>
      </c>
      <c r="BA699" s="1">
        <v>-5.6931549999999999E-8</v>
      </c>
      <c r="BB699" s="1">
        <v>2.2094569999999999E-8</v>
      </c>
      <c r="BC699">
        <v>1</v>
      </c>
      <c r="BD699">
        <v>1</v>
      </c>
      <c r="BE699">
        <v>0</v>
      </c>
      <c r="BF699">
        <v>0</v>
      </c>
      <c r="BG699">
        <v>0</v>
      </c>
      <c r="BH699">
        <v>1</v>
      </c>
      <c r="BI699">
        <v>3</v>
      </c>
      <c r="BJ699">
        <v>1</v>
      </c>
      <c r="BK699">
        <v>0</v>
      </c>
      <c r="BL699">
        <v>0</v>
      </c>
      <c r="BM699">
        <v>0</v>
      </c>
      <c r="BN699" s="1">
        <v>2.629514E-8</v>
      </c>
      <c r="BO699" s="1">
        <v>-6.8652140000000003E-8</v>
      </c>
      <c r="BP699" s="1">
        <v>2.328004E-8</v>
      </c>
      <c r="BQ699">
        <v>1</v>
      </c>
      <c r="BR699">
        <v>1</v>
      </c>
      <c r="BS699">
        <v>0</v>
      </c>
      <c r="BT699">
        <v>0</v>
      </c>
      <c r="BU699">
        <v>0</v>
      </c>
      <c r="BV699">
        <v>1</v>
      </c>
    </row>
    <row r="700" spans="1:74" x14ac:dyDescent="0.25">
      <c r="A700">
        <v>2243.377</v>
      </c>
      <c r="B700">
        <v>3.641899</v>
      </c>
      <c r="C700">
        <v>1.177198</v>
      </c>
      <c r="D700">
        <v>1.5010049999999999</v>
      </c>
      <c r="E700">
        <v>-1.696786E-3</v>
      </c>
      <c r="F700">
        <v>1.9592500000000001E-4</v>
      </c>
      <c r="G700">
        <v>-1.931529E-3</v>
      </c>
      <c r="H700">
        <v>0.99999669999999996</v>
      </c>
      <c r="I700">
        <v>0.18234719999999999</v>
      </c>
      <c r="J700">
        <v>3.103703E-2</v>
      </c>
      <c r="K700">
        <v>0.94436710000000001</v>
      </c>
      <c r="L700">
        <v>-9.3397880000000003E-2</v>
      </c>
      <c r="M700">
        <v>0.3138225</v>
      </c>
      <c r="N700">
        <v>1</v>
      </c>
      <c r="O700">
        <v>0</v>
      </c>
      <c r="P700">
        <v>0</v>
      </c>
      <c r="Q700">
        <v>0</v>
      </c>
      <c r="R700">
        <v>21.289300000000001</v>
      </c>
      <c r="S700">
        <v>0</v>
      </c>
      <c r="T700">
        <v>1</v>
      </c>
      <c r="U700">
        <v>0</v>
      </c>
      <c r="V700">
        <v>0</v>
      </c>
      <c r="W700">
        <v>0</v>
      </c>
      <c r="X700" s="1">
        <v>-1.408692E-8</v>
      </c>
      <c r="Y700" s="1">
        <v>-3.7605740000000003E-8</v>
      </c>
      <c r="Z700" s="1">
        <v>-8.3080579999999993E-9</v>
      </c>
      <c r="AA700">
        <v>0.99999990000000005</v>
      </c>
      <c r="AB700">
        <v>1</v>
      </c>
      <c r="AC700">
        <v>0</v>
      </c>
      <c r="AD700">
        <v>0</v>
      </c>
      <c r="AE700">
        <v>0</v>
      </c>
      <c r="AF700">
        <v>1</v>
      </c>
      <c r="AG700">
        <v>1</v>
      </c>
      <c r="AH700">
        <v>1</v>
      </c>
      <c r="AI700">
        <v>0</v>
      </c>
      <c r="AJ700">
        <v>0</v>
      </c>
      <c r="AK700">
        <v>0</v>
      </c>
      <c r="AL700" s="1">
        <v>-1.408692E-8</v>
      </c>
      <c r="AM700" s="1">
        <v>-3.7605740000000003E-8</v>
      </c>
      <c r="AN700" s="1">
        <v>-8.3080579999999993E-9</v>
      </c>
      <c r="AO700">
        <v>0.99999990000000005</v>
      </c>
      <c r="AP700">
        <v>1</v>
      </c>
      <c r="AQ700">
        <v>0</v>
      </c>
      <c r="AR700">
        <v>0</v>
      </c>
      <c r="AS700">
        <v>0</v>
      </c>
      <c r="AT700">
        <v>1</v>
      </c>
      <c r="AU700">
        <v>2</v>
      </c>
      <c r="AV700">
        <v>1</v>
      </c>
      <c r="AW700">
        <v>0</v>
      </c>
      <c r="AX700">
        <v>0</v>
      </c>
      <c r="AY700">
        <v>0</v>
      </c>
      <c r="AZ700" s="1">
        <v>-7.9145350000000007E-9</v>
      </c>
      <c r="BA700" s="1">
        <v>-3.4823119999999999E-8</v>
      </c>
      <c r="BB700" s="1">
        <v>-4.2212100000000002E-9</v>
      </c>
      <c r="BC700">
        <v>0.99999990000000005</v>
      </c>
      <c r="BD700">
        <v>1</v>
      </c>
      <c r="BE700">
        <v>0</v>
      </c>
      <c r="BF700">
        <v>0</v>
      </c>
      <c r="BG700">
        <v>0</v>
      </c>
      <c r="BH700">
        <v>1</v>
      </c>
      <c r="BI700">
        <v>3</v>
      </c>
      <c r="BJ700">
        <v>1</v>
      </c>
      <c r="BK700">
        <v>0</v>
      </c>
      <c r="BL700">
        <v>0</v>
      </c>
      <c r="BM700">
        <v>0</v>
      </c>
      <c r="BN700" s="1">
        <v>-7.9145350000000007E-9</v>
      </c>
      <c r="BO700" s="1">
        <v>-3.4823119999999999E-8</v>
      </c>
      <c r="BP700" s="1">
        <v>-4.2212100000000002E-9</v>
      </c>
      <c r="BQ700">
        <v>0.99999990000000005</v>
      </c>
      <c r="BR700">
        <v>1</v>
      </c>
      <c r="BS700">
        <v>0</v>
      </c>
      <c r="BT700">
        <v>0</v>
      </c>
      <c r="BU700">
        <v>0</v>
      </c>
      <c r="BV700">
        <v>1</v>
      </c>
    </row>
    <row r="701" spans="1:74" x14ac:dyDescent="0.25">
      <c r="A701">
        <v>2243.4270000000001</v>
      </c>
      <c r="B701">
        <v>3.641899</v>
      </c>
      <c r="C701">
        <v>1.177198</v>
      </c>
      <c r="D701">
        <v>1.5010049999999999</v>
      </c>
      <c r="E701">
        <v>-1.696772E-3</v>
      </c>
      <c r="F701">
        <v>1.9602669999999999E-4</v>
      </c>
      <c r="G701">
        <v>-1.9315039999999999E-3</v>
      </c>
      <c r="H701">
        <v>0.99999669999999996</v>
      </c>
      <c r="I701">
        <v>0.18234719999999999</v>
      </c>
      <c r="J701">
        <v>3.1035409999999999E-2</v>
      </c>
      <c r="K701">
        <v>0.94436940000000003</v>
      </c>
      <c r="L701">
        <v>-9.3395030000000004E-2</v>
      </c>
      <c r="M701">
        <v>0.31381629999999999</v>
      </c>
      <c r="N701">
        <v>1</v>
      </c>
      <c r="O701">
        <v>0</v>
      </c>
      <c r="P701">
        <v>0</v>
      </c>
      <c r="Q701">
        <v>0</v>
      </c>
      <c r="R701">
        <v>21.289300000000001</v>
      </c>
      <c r="S701">
        <v>0</v>
      </c>
      <c r="T701">
        <v>1</v>
      </c>
      <c r="U701">
        <v>0</v>
      </c>
      <c r="V701">
        <v>0</v>
      </c>
      <c r="W701">
        <v>0</v>
      </c>
      <c r="X701" s="1">
        <v>9.2742869999999997E-9</v>
      </c>
      <c r="Y701" s="1">
        <v>4.6426830000000001E-8</v>
      </c>
      <c r="Z701" s="1">
        <v>3.364759E-9</v>
      </c>
      <c r="AA701">
        <v>1</v>
      </c>
      <c r="AB701">
        <v>1</v>
      </c>
      <c r="AC701">
        <v>0</v>
      </c>
      <c r="AD701">
        <v>0</v>
      </c>
      <c r="AE701">
        <v>0</v>
      </c>
      <c r="AF701">
        <v>1</v>
      </c>
      <c r="AG701">
        <v>1</v>
      </c>
      <c r="AH701">
        <v>1</v>
      </c>
      <c r="AI701">
        <v>0</v>
      </c>
      <c r="AJ701">
        <v>0</v>
      </c>
      <c r="AK701">
        <v>0</v>
      </c>
      <c r="AL701" s="1">
        <v>3.1731750000000001E-9</v>
      </c>
      <c r="AM701" s="1">
        <v>7.5288180000000007E-9</v>
      </c>
      <c r="AN701" s="1">
        <v>1.2203650000000001E-8</v>
      </c>
      <c r="AO701">
        <v>1</v>
      </c>
      <c r="AP701">
        <v>1</v>
      </c>
      <c r="AQ701">
        <v>0</v>
      </c>
      <c r="AR701">
        <v>0</v>
      </c>
      <c r="AS701">
        <v>0</v>
      </c>
      <c r="AT701">
        <v>1</v>
      </c>
      <c r="AU701">
        <v>2</v>
      </c>
      <c r="AV701">
        <v>1</v>
      </c>
      <c r="AW701">
        <v>0</v>
      </c>
      <c r="AX701">
        <v>0</v>
      </c>
      <c r="AY701">
        <v>0</v>
      </c>
      <c r="AZ701" s="1">
        <v>2.323963E-9</v>
      </c>
      <c r="BA701" s="1">
        <v>3.170183E-8</v>
      </c>
      <c r="BB701" s="1">
        <v>5.8329629999999998E-9</v>
      </c>
      <c r="BC701">
        <v>1</v>
      </c>
      <c r="BD701">
        <v>1</v>
      </c>
      <c r="BE701">
        <v>0</v>
      </c>
      <c r="BF701">
        <v>0</v>
      </c>
      <c r="BG701">
        <v>0</v>
      </c>
      <c r="BH701">
        <v>1</v>
      </c>
      <c r="BI701">
        <v>3</v>
      </c>
      <c r="BJ701">
        <v>1</v>
      </c>
      <c r="BK701">
        <v>0</v>
      </c>
      <c r="BL701">
        <v>0</v>
      </c>
      <c r="BM701">
        <v>0</v>
      </c>
      <c r="BN701" s="1">
        <v>-2.8254549999999998E-10</v>
      </c>
      <c r="BO701" s="1">
        <v>1.5881759999999999E-8</v>
      </c>
      <c r="BP701" s="1">
        <v>4.4006069999999996E-9</v>
      </c>
      <c r="BQ701">
        <v>1</v>
      </c>
      <c r="BR701">
        <v>1</v>
      </c>
      <c r="BS701">
        <v>0</v>
      </c>
      <c r="BT701">
        <v>0</v>
      </c>
      <c r="BU701">
        <v>0</v>
      </c>
      <c r="BV701">
        <v>1</v>
      </c>
    </row>
    <row r="702" spans="1:74" x14ac:dyDescent="0.25">
      <c r="A702">
        <v>2243.4780000000001</v>
      </c>
      <c r="B702">
        <v>3.641899</v>
      </c>
      <c r="C702">
        <v>1.177198</v>
      </c>
      <c r="D702">
        <v>1.5010049999999999</v>
      </c>
      <c r="E702">
        <v>-1.696821E-3</v>
      </c>
      <c r="F702">
        <v>1.95773E-4</v>
      </c>
      <c r="G702">
        <v>-1.93143E-3</v>
      </c>
      <c r="H702">
        <v>0.99999669999999996</v>
      </c>
      <c r="I702">
        <v>0.18234719999999999</v>
      </c>
      <c r="J702">
        <v>3.103407E-2</v>
      </c>
      <c r="K702">
        <v>0.94437119999999997</v>
      </c>
      <c r="L702">
        <v>-9.3392539999999996E-2</v>
      </c>
      <c r="M702">
        <v>0.31381179999999997</v>
      </c>
      <c r="N702">
        <v>1</v>
      </c>
      <c r="O702">
        <v>0</v>
      </c>
      <c r="P702">
        <v>0</v>
      </c>
      <c r="Q702">
        <v>0</v>
      </c>
      <c r="R702">
        <v>21.289300000000001</v>
      </c>
      <c r="S702">
        <v>0</v>
      </c>
      <c r="T702">
        <v>1</v>
      </c>
      <c r="U702">
        <v>0</v>
      </c>
      <c r="V702">
        <v>0</v>
      </c>
      <c r="W702">
        <v>0</v>
      </c>
      <c r="X702" s="1">
        <v>-1.4871709999999999E-8</v>
      </c>
      <c r="Y702" s="1">
        <v>-7.0652899999999999E-8</v>
      </c>
      <c r="Z702" s="1">
        <v>1.9413960000000001E-8</v>
      </c>
      <c r="AA702">
        <v>1</v>
      </c>
      <c r="AB702">
        <v>1</v>
      </c>
      <c r="AC702">
        <v>0</v>
      </c>
      <c r="AD702">
        <v>0</v>
      </c>
      <c r="AE702">
        <v>0</v>
      </c>
      <c r="AF702">
        <v>1</v>
      </c>
      <c r="AG702">
        <v>1</v>
      </c>
      <c r="AH702">
        <v>1</v>
      </c>
      <c r="AI702">
        <v>0</v>
      </c>
      <c r="AJ702">
        <v>0</v>
      </c>
      <c r="AK702">
        <v>0</v>
      </c>
      <c r="AL702" s="1">
        <v>-5.1564479999999997E-9</v>
      </c>
      <c r="AM702" s="1">
        <v>-5.934961E-8</v>
      </c>
      <c r="AN702" s="1">
        <v>1.8475499999999999E-8</v>
      </c>
      <c r="AO702">
        <v>1</v>
      </c>
      <c r="AP702">
        <v>1</v>
      </c>
      <c r="AQ702">
        <v>0</v>
      </c>
      <c r="AR702">
        <v>0</v>
      </c>
      <c r="AS702">
        <v>0</v>
      </c>
      <c r="AT702">
        <v>1</v>
      </c>
      <c r="AU702">
        <v>2</v>
      </c>
      <c r="AV702">
        <v>1</v>
      </c>
      <c r="AW702">
        <v>0</v>
      </c>
      <c r="AX702">
        <v>0</v>
      </c>
      <c r="AY702">
        <v>0</v>
      </c>
      <c r="AZ702" s="1">
        <v>-1.241329E-8</v>
      </c>
      <c r="BA702" s="1">
        <v>-5.2999729999999998E-8</v>
      </c>
      <c r="BB702" s="1">
        <v>1.6384390000000002E-8</v>
      </c>
      <c r="BC702">
        <v>1</v>
      </c>
      <c r="BD702">
        <v>1</v>
      </c>
      <c r="BE702">
        <v>0</v>
      </c>
      <c r="BF702">
        <v>0</v>
      </c>
      <c r="BG702">
        <v>0</v>
      </c>
      <c r="BH702">
        <v>1</v>
      </c>
      <c r="BI702">
        <v>3</v>
      </c>
      <c r="BJ702">
        <v>1</v>
      </c>
      <c r="BK702">
        <v>0</v>
      </c>
      <c r="BL702">
        <v>0</v>
      </c>
      <c r="BM702">
        <v>0</v>
      </c>
      <c r="BN702" s="1">
        <v>-1.4871709999999999E-8</v>
      </c>
      <c r="BO702" s="1">
        <v>-7.0652899999999999E-8</v>
      </c>
      <c r="BP702" s="1">
        <v>1.9413960000000001E-8</v>
      </c>
      <c r="BQ702">
        <v>1</v>
      </c>
      <c r="BR702">
        <v>1</v>
      </c>
      <c r="BS702">
        <v>0</v>
      </c>
      <c r="BT702">
        <v>0</v>
      </c>
      <c r="BU702">
        <v>0</v>
      </c>
      <c r="BV702">
        <v>1</v>
      </c>
    </row>
    <row r="703" spans="1:74" x14ac:dyDescent="0.25">
      <c r="A703">
        <v>2243.527</v>
      </c>
      <c r="B703">
        <v>3.641899</v>
      </c>
      <c r="C703">
        <v>1.177198</v>
      </c>
      <c r="D703">
        <v>1.5010049999999999</v>
      </c>
      <c r="E703">
        <v>-1.696744E-3</v>
      </c>
      <c r="F703">
        <v>1.960478E-4</v>
      </c>
      <c r="G703">
        <v>-1.931451E-3</v>
      </c>
      <c r="H703">
        <v>0.99999669999999996</v>
      </c>
      <c r="I703">
        <v>0.18234719999999999</v>
      </c>
      <c r="J703">
        <v>3.1033000000000002E-2</v>
      </c>
      <c r="K703">
        <v>0.94437249999999995</v>
      </c>
      <c r="L703">
        <v>-9.339045E-2</v>
      </c>
      <c r="M703">
        <v>0.31380849999999999</v>
      </c>
      <c r="N703">
        <v>1</v>
      </c>
      <c r="O703">
        <v>0</v>
      </c>
      <c r="P703">
        <v>0</v>
      </c>
      <c r="Q703">
        <v>0</v>
      </c>
      <c r="R703">
        <v>21.289300000000001</v>
      </c>
      <c r="S703">
        <v>0</v>
      </c>
      <c r="T703">
        <v>1</v>
      </c>
      <c r="U703">
        <v>0</v>
      </c>
      <c r="V703">
        <v>0</v>
      </c>
      <c r="W703">
        <v>0</v>
      </c>
      <c r="X703" s="1">
        <v>8.5048840000000001E-9</v>
      </c>
      <c r="Y703" s="1">
        <v>6.1876479999999998E-8</v>
      </c>
      <c r="Z703" s="1">
        <v>-7.6292019999999999E-9</v>
      </c>
      <c r="AA703">
        <v>1</v>
      </c>
      <c r="AB703">
        <v>1</v>
      </c>
      <c r="AC703">
        <v>0</v>
      </c>
      <c r="AD703">
        <v>0</v>
      </c>
      <c r="AE703">
        <v>0</v>
      </c>
      <c r="AF703">
        <v>1</v>
      </c>
      <c r="AG703">
        <v>1</v>
      </c>
      <c r="AH703">
        <v>1</v>
      </c>
      <c r="AI703">
        <v>0</v>
      </c>
      <c r="AJ703">
        <v>0</v>
      </c>
      <c r="AK703">
        <v>0</v>
      </c>
      <c r="AL703" s="1">
        <v>2.3334400000000001E-8</v>
      </c>
      <c r="AM703" s="1">
        <v>7.082041E-8</v>
      </c>
      <c r="AN703" s="1">
        <v>-3.9098400000000002E-9</v>
      </c>
      <c r="AO703">
        <v>1</v>
      </c>
      <c r="AP703">
        <v>1</v>
      </c>
      <c r="AQ703">
        <v>0</v>
      </c>
      <c r="AR703">
        <v>0</v>
      </c>
      <c r="AS703">
        <v>0</v>
      </c>
      <c r="AT703">
        <v>1</v>
      </c>
      <c r="AU703">
        <v>2</v>
      </c>
      <c r="AV703">
        <v>1</v>
      </c>
      <c r="AW703">
        <v>0</v>
      </c>
      <c r="AX703">
        <v>0</v>
      </c>
      <c r="AY703">
        <v>0</v>
      </c>
      <c r="AZ703" s="1">
        <v>2.3334400000000001E-8</v>
      </c>
      <c r="BA703" s="1">
        <v>7.082041E-8</v>
      </c>
      <c r="BB703" s="1">
        <v>-3.9098400000000002E-9</v>
      </c>
      <c r="BC703">
        <v>1</v>
      </c>
      <c r="BD703">
        <v>1</v>
      </c>
      <c r="BE703">
        <v>0</v>
      </c>
      <c r="BF703">
        <v>0</v>
      </c>
      <c r="BG703">
        <v>0</v>
      </c>
      <c r="BH703">
        <v>1</v>
      </c>
      <c r="BI703">
        <v>3</v>
      </c>
      <c r="BJ703">
        <v>1</v>
      </c>
      <c r="BK703">
        <v>0</v>
      </c>
      <c r="BL703">
        <v>0</v>
      </c>
      <c r="BM703">
        <v>0</v>
      </c>
      <c r="BN703" s="1">
        <v>2.182464E-8</v>
      </c>
      <c r="BO703" s="1">
        <v>7.1343219999999996E-8</v>
      </c>
      <c r="BP703" s="1">
        <v>-6.8860430000000001E-9</v>
      </c>
      <c r="BQ703">
        <v>1</v>
      </c>
      <c r="BR703">
        <v>1</v>
      </c>
      <c r="BS703">
        <v>0</v>
      </c>
      <c r="BT703">
        <v>0</v>
      </c>
      <c r="BU703">
        <v>0</v>
      </c>
      <c r="BV703">
        <v>1</v>
      </c>
    </row>
    <row r="704" spans="1:74" x14ac:dyDescent="0.25">
      <c r="A704">
        <v>2243.578</v>
      </c>
      <c r="B704">
        <v>3.641899</v>
      </c>
      <c r="C704">
        <v>1.177198</v>
      </c>
      <c r="D704">
        <v>1.5010049999999999</v>
      </c>
      <c r="E704">
        <v>-1.696833E-3</v>
      </c>
      <c r="F704">
        <v>1.9615029999999999E-4</v>
      </c>
      <c r="G704">
        <v>-1.931487E-3</v>
      </c>
      <c r="H704">
        <v>0.99999669999999996</v>
      </c>
      <c r="I704">
        <v>0.18234719999999999</v>
      </c>
      <c r="J704">
        <v>3.1032150000000001E-2</v>
      </c>
      <c r="K704">
        <v>0.94437349999999998</v>
      </c>
      <c r="L704">
        <v>-9.3388739999999998E-2</v>
      </c>
      <c r="M704">
        <v>0.31380590000000003</v>
      </c>
      <c r="N704">
        <v>1</v>
      </c>
      <c r="O704">
        <v>0</v>
      </c>
      <c r="P704">
        <v>0</v>
      </c>
      <c r="Q704">
        <v>0</v>
      </c>
      <c r="R704">
        <v>21.976050000000001</v>
      </c>
      <c r="S704">
        <v>0</v>
      </c>
      <c r="T704">
        <v>1</v>
      </c>
      <c r="U704">
        <v>0</v>
      </c>
      <c r="V704">
        <v>0</v>
      </c>
      <c r="W704">
        <v>0</v>
      </c>
      <c r="X704" s="1">
        <v>-2.251312E-8</v>
      </c>
      <c r="Y704" s="1">
        <v>2.5627249999999999E-8</v>
      </c>
      <c r="Z704" s="1">
        <v>-8.4189410000000002E-9</v>
      </c>
      <c r="AA704">
        <v>1</v>
      </c>
      <c r="AB704">
        <v>1</v>
      </c>
      <c r="AC704">
        <v>0</v>
      </c>
      <c r="AD704">
        <v>0</v>
      </c>
      <c r="AE704">
        <v>0</v>
      </c>
      <c r="AF704">
        <v>1</v>
      </c>
      <c r="AG704">
        <v>1</v>
      </c>
      <c r="AH704">
        <v>1</v>
      </c>
      <c r="AI704">
        <v>0</v>
      </c>
      <c r="AJ704">
        <v>0</v>
      </c>
      <c r="AK704">
        <v>0</v>
      </c>
      <c r="AL704" s="1">
        <v>-2.95235E-8</v>
      </c>
      <c r="AM704" s="1">
        <v>7.7994290000000003E-9</v>
      </c>
      <c r="AN704" s="1">
        <v>-1.0675730000000001E-8</v>
      </c>
      <c r="AO704">
        <v>1</v>
      </c>
      <c r="AP704">
        <v>1</v>
      </c>
      <c r="AQ704">
        <v>0</v>
      </c>
      <c r="AR704">
        <v>0</v>
      </c>
      <c r="AS704">
        <v>0</v>
      </c>
      <c r="AT704">
        <v>1</v>
      </c>
      <c r="AU704">
        <v>2</v>
      </c>
      <c r="AV704">
        <v>1</v>
      </c>
      <c r="AW704">
        <v>0</v>
      </c>
      <c r="AX704">
        <v>0</v>
      </c>
      <c r="AY704">
        <v>0</v>
      </c>
      <c r="AZ704" s="1">
        <v>-1.866486E-8</v>
      </c>
      <c r="BA704" s="1">
        <v>2.4926739999999999E-8</v>
      </c>
      <c r="BB704" s="1">
        <v>-5.2424719999999998E-9</v>
      </c>
      <c r="BC704">
        <v>1</v>
      </c>
      <c r="BD704">
        <v>1</v>
      </c>
      <c r="BE704">
        <v>0</v>
      </c>
      <c r="BF704">
        <v>0</v>
      </c>
      <c r="BG704">
        <v>0</v>
      </c>
      <c r="BH704">
        <v>1</v>
      </c>
      <c r="BI704">
        <v>3</v>
      </c>
      <c r="BJ704">
        <v>1</v>
      </c>
      <c r="BK704">
        <v>0</v>
      </c>
      <c r="BL704">
        <v>0</v>
      </c>
      <c r="BM704">
        <v>0</v>
      </c>
      <c r="BN704" s="1">
        <v>-1.8538339999999999E-8</v>
      </c>
      <c r="BO704" s="1">
        <v>4.4010170000000003E-8</v>
      </c>
      <c r="BP704" s="1">
        <v>-1.1664549999999999E-8</v>
      </c>
      <c r="BQ704">
        <v>1</v>
      </c>
      <c r="BR704">
        <v>1</v>
      </c>
      <c r="BS704">
        <v>0</v>
      </c>
      <c r="BT704">
        <v>0</v>
      </c>
      <c r="BU704">
        <v>0</v>
      </c>
      <c r="BV704">
        <v>1</v>
      </c>
    </row>
    <row r="705" spans="1:74" x14ac:dyDescent="0.25">
      <c r="A705">
        <v>2243.627</v>
      </c>
      <c r="B705">
        <v>3.641899</v>
      </c>
      <c r="C705">
        <v>1.177198</v>
      </c>
      <c r="D705">
        <v>1.5010049999999999</v>
      </c>
      <c r="E705">
        <v>-1.6968809999999999E-3</v>
      </c>
      <c r="F705">
        <v>1.9605800000000001E-4</v>
      </c>
      <c r="G705">
        <v>-1.931459E-3</v>
      </c>
      <c r="H705">
        <v>0.99999669999999996</v>
      </c>
      <c r="I705">
        <v>0.18234719999999999</v>
      </c>
      <c r="J705">
        <v>3.103146E-2</v>
      </c>
      <c r="K705">
        <v>0.94437439999999995</v>
      </c>
      <c r="L705">
        <v>-9.3387319999999996E-2</v>
      </c>
      <c r="M705">
        <v>0.31380400000000003</v>
      </c>
      <c r="N705">
        <v>1</v>
      </c>
      <c r="O705">
        <v>0</v>
      </c>
      <c r="P705">
        <v>0</v>
      </c>
      <c r="Q705">
        <v>0</v>
      </c>
      <c r="R705">
        <v>21.289300000000001</v>
      </c>
      <c r="S705">
        <v>0</v>
      </c>
      <c r="T705">
        <v>1</v>
      </c>
      <c r="U705">
        <v>0</v>
      </c>
      <c r="V705">
        <v>0</v>
      </c>
      <c r="W705">
        <v>0</v>
      </c>
      <c r="X705" s="1">
        <v>-1.382877E-8</v>
      </c>
      <c r="Y705" s="1">
        <v>-2.586586E-8</v>
      </c>
      <c r="Z705" s="1">
        <v>8.724542E-9</v>
      </c>
      <c r="AA705">
        <v>1</v>
      </c>
      <c r="AB705">
        <v>1</v>
      </c>
      <c r="AC705">
        <v>0</v>
      </c>
      <c r="AD705">
        <v>0</v>
      </c>
      <c r="AE705">
        <v>0</v>
      </c>
      <c r="AF705">
        <v>1</v>
      </c>
      <c r="AG705">
        <v>1</v>
      </c>
      <c r="AH705">
        <v>1</v>
      </c>
      <c r="AI705">
        <v>0</v>
      </c>
      <c r="AJ705">
        <v>0</v>
      </c>
      <c r="AK705">
        <v>0</v>
      </c>
      <c r="AL705" s="1">
        <v>-1.1095440000000001E-8</v>
      </c>
      <c r="AM705" s="1">
        <v>-3.2601910000000001E-8</v>
      </c>
      <c r="AN705" s="1">
        <v>7.2414889999999997E-9</v>
      </c>
      <c r="AO705">
        <v>1</v>
      </c>
      <c r="AP705">
        <v>1</v>
      </c>
      <c r="AQ705">
        <v>0</v>
      </c>
      <c r="AR705">
        <v>0</v>
      </c>
      <c r="AS705">
        <v>0</v>
      </c>
      <c r="AT705">
        <v>1</v>
      </c>
      <c r="AU705">
        <v>2</v>
      </c>
      <c r="AV705">
        <v>1</v>
      </c>
      <c r="AW705">
        <v>0</v>
      </c>
      <c r="AX705">
        <v>0</v>
      </c>
      <c r="AY705">
        <v>0</v>
      </c>
      <c r="AZ705" s="1">
        <v>-7.4181230000000002E-9</v>
      </c>
      <c r="BA705" s="1">
        <v>-1.1371060000000001E-8</v>
      </c>
      <c r="BB705" s="1">
        <v>6.5140679999999998E-9</v>
      </c>
      <c r="BC705">
        <v>1</v>
      </c>
      <c r="BD705">
        <v>1</v>
      </c>
      <c r="BE705">
        <v>0</v>
      </c>
      <c r="BF705">
        <v>0</v>
      </c>
      <c r="BG705">
        <v>0</v>
      </c>
      <c r="BH705">
        <v>1</v>
      </c>
      <c r="BI705">
        <v>3</v>
      </c>
      <c r="BJ705">
        <v>1</v>
      </c>
      <c r="BK705">
        <v>0</v>
      </c>
      <c r="BL705">
        <v>0</v>
      </c>
      <c r="BM705">
        <v>0</v>
      </c>
      <c r="BN705" s="1">
        <v>-1.5031149999999999E-8</v>
      </c>
      <c r="BO705" s="1">
        <v>-2.261264E-8</v>
      </c>
      <c r="BP705" s="1">
        <v>5.3352540000000002E-9</v>
      </c>
      <c r="BQ705">
        <v>1</v>
      </c>
      <c r="BR705">
        <v>1</v>
      </c>
      <c r="BS705">
        <v>0</v>
      </c>
      <c r="BT705">
        <v>0</v>
      </c>
      <c r="BU705">
        <v>0</v>
      </c>
      <c r="BV705">
        <v>1</v>
      </c>
    </row>
    <row r="706" spans="1:74" x14ac:dyDescent="0.25">
      <c r="A706">
        <v>2243.6779999999999</v>
      </c>
      <c r="B706">
        <v>3.641899</v>
      </c>
      <c r="C706">
        <v>1.177198</v>
      </c>
      <c r="D706">
        <v>1.5010049999999999</v>
      </c>
      <c r="E706">
        <v>-1.6969070000000001E-3</v>
      </c>
      <c r="F706">
        <v>1.9593909999999999E-4</v>
      </c>
      <c r="G706">
        <v>-1.9314340000000001E-3</v>
      </c>
      <c r="H706">
        <v>0.99999669999999996</v>
      </c>
      <c r="I706">
        <v>0.18234719999999999</v>
      </c>
      <c r="J706">
        <v>3.1030930000000002E-2</v>
      </c>
      <c r="K706">
        <v>0.94437499999999996</v>
      </c>
      <c r="L706">
        <v>-9.3386220000000006E-2</v>
      </c>
      <c r="M706">
        <v>0.31380259999999999</v>
      </c>
      <c r="N706">
        <v>1</v>
      </c>
      <c r="O706">
        <v>0</v>
      </c>
      <c r="P706">
        <v>0</v>
      </c>
      <c r="Q706">
        <v>0</v>
      </c>
      <c r="R706">
        <v>21.97606</v>
      </c>
      <c r="S706">
        <v>0</v>
      </c>
      <c r="T706">
        <v>1</v>
      </c>
      <c r="U706">
        <v>0</v>
      </c>
      <c r="V706">
        <v>0</v>
      </c>
      <c r="W706">
        <v>0</v>
      </c>
      <c r="X706" s="1">
        <v>-7.3465149999999996E-9</v>
      </c>
      <c r="Y706" s="1">
        <v>6.892105E-10</v>
      </c>
      <c r="Z706" s="1">
        <v>8.8427080000000004E-10</v>
      </c>
      <c r="AA706">
        <v>1</v>
      </c>
      <c r="AB706">
        <v>1</v>
      </c>
      <c r="AC706">
        <v>0</v>
      </c>
      <c r="AD706">
        <v>0</v>
      </c>
      <c r="AE706">
        <v>0</v>
      </c>
      <c r="AF706">
        <v>1</v>
      </c>
      <c r="AG706">
        <v>1</v>
      </c>
      <c r="AH706">
        <v>1</v>
      </c>
      <c r="AI706">
        <v>0</v>
      </c>
      <c r="AJ706">
        <v>0</v>
      </c>
      <c r="AK706">
        <v>0</v>
      </c>
      <c r="AL706" s="1">
        <v>-5.8359309999999996E-9</v>
      </c>
      <c r="AM706" s="1">
        <v>-3.5479540000000003E-8</v>
      </c>
      <c r="AN706" s="1">
        <v>6.6749029999999999E-9</v>
      </c>
      <c r="AO706">
        <v>1</v>
      </c>
      <c r="AP706">
        <v>1</v>
      </c>
      <c r="AQ706">
        <v>0</v>
      </c>
      <c r="AR706">
        <v>0</v>
      </c>
      <c r="AS706">
        <v>0</v>
      </c>
      <c r="AT706">
        <v>1</v>
      </c>
      <c r="AU706">
        <v>2</v>
      </c>
      <c r="AV706">
        <v>1</v>
      </c>
      <c r="AW706">
        <v>0</v>
      </c>
      <c r="AX706">
        <v>0</v>
      </c>
      <c r="AY706">
        <v>0</v>
      </c>
      <c r="AZ706" s="1">
        <v>-5.8359309999999996E-9</v>
      </c>
      <c r="BA706" s="1">
        <v>-3.4985860000000001E-8</v>
      </c>
      <c r="BB706" s="1">
        <v>7.4095039999999997E-9</v>
      </c>
      <c r="BC706">
        <v>1</v>
      </c>
      <c r="BD706">
        <v>1</v>
      </c>
      <c r="BE706">
        <v>0</v>
      </c>
      <c r="BF706">
        <v>0</v>
      </c>
      <c r="BG706">
        <v>0</v>
      </c>
      <c r="BH706">
        <v>1</v>
      </c>
      <c r="BI706">
        <v>3</v>
      </c>
      <c r="BJ706">
        <v>1</v>
      </c>
      <c r="BK706">
        <v>0</v>
      </c>
      <c r="BL706">
        <v>0</v>
      </c>
      <c r="BM706">
        <v>0</v>
      </c>
      <c r="BN706" s="1">
        <v>-6.5275539999999999E-9</v>
      </c>
      <c r="BO706" s="1">
        <v>-4.9236659999999997E-8</v>
      </c>
      <c r="BP706" s="1">
        <v>1.0114369999999999E-8</v>
      </c>
      <c r="BQ706">
        <v>1</v>
      </c>
      <c r="BR706">
        <v>1</v>
      </c>
      <c r="BS706">
        <v>0</v>
      </c>
      <c r="BT706">
        <v>0</v>
      </c>
      <c r="BU706">
        <v>0</v>
      </c>
      <c r="BV706">
        <v>1</v>
      </c>
    </row>
    <row r="707" spans="1:74" x14ac:dyDescent="0.25">
      <c r="A707">
        <v>2243.7269999999999</v>
      </c>
      <c r="B707">
        <v>3.641899</v>
      </c>
      <c r="C707">
        <v>1.177198</v>
      </c>
      <c r="D707">
        <v>1.5010049999999999</v>
      </c>
      <c r="E707">
        <v>-1.697058E-3</v>
      </c>
      <c r="F707">
        <v>1.958126E-4</v>
      </c>
      <c r="G707">
        <v>-1.9314740000000001E-3</v>
      </c>
      <c r="H707">
        <v>0.99999669999999996</v>
      </c>
      <c r="I707">
        <v>0.18234719999999999</v>
      </c>
      <c r="J707">
        <v>3.1030519999999999E-2</v>
      </c>
      <c r="K707">
        <v>0.94437550000000003</v>
      </c>
      <c r="L707">
        <v>-9.3385339999999997E-2</v>
      </c>
      <c r="M707">
        <v>0.31380150000000001</v>
      </c>
      <c r="N707">
        <v>1</v>
      </c>
      <c r="O707">
        <v>0</v>
      </c>
      <c r="P707">
        <v>0</v>
      </c>
      <c r="Q707">
        <v>0</v>
      </c>
      <c r="R707">
        <v>21.289300000000001</v>
      </c>
      <c r="S707">
        <v>0</v>
      </c>
      <c r="T707">
        <v>1</v>
      </c>
      <c r="U707">
        <v>0</v>
      </c>
      <c r="V707">
        <v>0</v>
      </c>
      <c r="W707">
        <v>0</v>
      </c>
      <c r="X707" s="1">
        <v>-3.8078650000000001E-8</v>
      </c>
      <c r="Y707" s="1">
        <v>-3.5042100000000002E-8</v>
      </c>
      <c r="Z707" s="1">
        <v>-9.7991870000000006E-9</v>
      </c>
      <c r="AA707">
        <v>0.99999990000000005</v>
      </c>
      <c r="AB707">
        <v>1</v>
      </c>
      <c r="AC707">
        <v>0</v>
      </c>
      <c r="AD707">
        <v>0</v>
      </c>
      <c r="AE707">
        <v>0</v>
      </c>
      <c r="AF707">
        <v>1</v>
      </c>
      <c r="AG707">
        <v>1</v>
      </c>
      <c r="AH707">
        <v>1</v>
      </c>
      <c r="AI707">
        <v>0</v>
      </c>
      <c r="AJ707">
        <v>0</v>
      </c>
      <c r="AK707">
        <v>0</v>
      </c>
      <c r="AL707" s="1">
        <v>-3.1083230000000002E-8</v>
      </c>
      <c r="AM707" s="1">
        <v>-1.372258E-8</v>
      </c>
      <c r="AN707" s="1">
        <v>-1.269096E-8</v>
      </c>
      <c r="AO707">
        <v>0.99999990000000005</v>
      </c>
      <c r="AP707">
        <v>1</v>
      </c>
      <c r="AQ707">
        <v>0</v>
      </c>
      <c r="AR707">
        <v>0</v>
      </c>
      <c r="AS707">
        <v>0</v>
      </c>
      <c r="AT707">
        <v>1</v>
      </c>
      <c r="AU707">
        <v>2</v>
      </c>
      <c r="AV707">
        <v>1</v>
      </c>
      <c r="AW707">
        <v>0</v>
      </c>
      <c r="AX707">
        <v>0</v>
      </c>
      <c r="AY707">
        <v>0</v>
      </c>
      <c r="AZ707" s="1">
        <v>-3.8078650000000001E-8</v>
      </c>
      <c r="BA707" s="1">
        <v>-3.5042100000000002E-8</v>
      </c>
      <c r="BB707" s="1">
        <v>-9.7991870000000006E-9</v>
      </c>
      <c r="BC707">
        <v>0.99999990000000005</v>
      </c>
      <c r="BD707">
        <v>1</v>
      </c>
      <c r="BE707">
        <v>0</v>
      </c>
      <c r="BF707">
        <v>0</v>
      </c>
      <c r="BG707">
        <v>0</v>
      </c>
      <c r="BH707">
        <v>1</v>
      </c>
      <c r="BI707">
        <v>3</v>
      </c>
      <c r="BJ707">
        <v>1</v>
      </c>
      <c r="BK707">
        <v>0</v>
      </c>
      <c r="BL707">
        <v>0</v>
      </c>
      <c r="BM707">
        <v>0</v>
      </c>
      <c r="BN707" s="1">
        <v>-4.33895E-8</v>
      </c>
      <c r="BO707" s="1">
        <v>-4.2828929999999997E-8</v>
      </c>
      <c r="BP707" s="1">
        <v>-9.1699390000000008E-9</v>
      </c>
      <c r="BQ707">
        <v>0.99999990000000005</v>
      </c>
      <c r="BR707">
        <v>1</v>
      </c>
      <c r="BS707">
        <v>0</v>
      </c>
      <c r="BT707">
        <v>0</v>
      </c>
      <c r="BU707">
        <v>0</v>
      </c>
      <c r="BV707">
        <v>1</v>
      </c>
    </row>
    <row r="708" spans="1:74" x14ac:dyDescent="0.25">
      <c r="A708">
        <v>2243.7779999999998</v>
      </c>
      <c r="B708">
        <v>3.641899</v>
      </c>
      <c r="C708">
        <v>1.177198</v>
      </c>
      <c r="D708">
        <v>1.5010049999999999</v>
      </c>
      <c r="E708">
        <v>-1.697058E-3</v>
      </c>
      <c r="F708">
        <v>1.9572949999999999E-4</v>
      </c>
      <c r="G708">
        <v>-1.9314480000000001E-3</v>
      </c>
      <c r="H708">
        <v>0.99999669999999996</v>
      </c>
      <c r="I708">
        <v>0.18234719999999999</v>
      </c>
      <c r="J708">
        <v>3.1030209999999999E-2</v>
      </c>
      <c r="K708">
        <v>0.94437579999999999</v>
      </c>
      <c r="L708">
        <v>-9.3384670000000003E-2</v>
      </c>
      <c r="M708">
        <v>0.31380079999999999</v>
      </c>
      <c r="N708">
        <v>1</v>
      </c>
      <c r="O708">
        <v>0</v>
      </c>
      <c r="P708">
        <v>0</v>
      </c>
      <c r="Q708">
        <v>0</v>
      </c>
      <c r="R708">
        <v>21.976050000000001</v>
      </c>
      <c r="S708">
        <v>0</v>
      </c>
      <c r="T708">
        <v>1</v>
      </c>
      <c r="U708">
        <v>0</v>
      </c>
      <c r="V708">
        <v>0</v>
      </c>
      <c r="W708">
        <v>0</v>
      </c>
      <c r="X708" s="1">
        <v>-3.0052579999999998E-9</v>
      </c>
      <c r="Y708" s="1">
        <v>-3.1309610000000002E-8</v>
      </c>
      <c r="Z708" s="1">
        <v>7.5090729999999997E-9</v>
      </c>
      <c r="AA708">
        <v>1</v>
      </c>
      <c r="AB708">
        <v>1</v>
      </c>
      <c r="AC708">
        <v>0</v>
      </c>
      <c r="AD708">
        <v>0</v>
      </c>
      <c r="AE708">
        <v>0</v>
      </c>
      <c r="AF708">
        <v>1</v>
      </c>
      <c r="AG708">
        <v>1</v>
      </c>
      <c r="AH708">
        <v>1</v>
      </c>
      <c r="AI708">
        <v>0</v>
      </c>
      <c r="AJ708">
        <v>0</v>
      </c>
      <c r="AK708">
        <v>0</v>
      </c>
      <c r="AL708" s="1">
        <v>6.1460010000000004E-9</v>
      </c>
      <c r="AM708" s="1">
        <v>-6.6302959999999997E-9</v>
      </c>
      <c r="AN708" s="1">
        <v>6.7612139999999997E-9</v>
      </c>
      <c r="AO708">
        <v>1</v>
      </c>
      <c r="AP708">
        <v>1</v>
      </c>
      <c r="AQ708">
        <v>0</v>
      </c>
      <c r="AR708">
        <v>0</v>
      </c>
      <c r="AS708">
        <v>0</v>
      </c>
      <c r="AT708">
        <v>1</v>
      </c>
      <c r="AU708">
        <v>2</v>
      </c>
      <c r="AV708">
        <v>1</v>
      </c>
      <c r="AW708">
        <v>0</v>
      </c>
      <c r="AX708">
        <v>0</v>
      </c>
      <c r="AY708">
        <v>0</v>
      </c>
      <c r="AZ708" s="1">
        <v>-3.0052579999999998E-9</v>
      </c>
      <c r="BA708" s="1">
        <v>-3.1309610000000002E-8</v>
      </c>
      <c r="BB708" s="1">
        <v>7.5090729999999997E-9</v>
      </c>
      <c r="BC708">
        <v>1</v>
      </c>
      <c r="BD708">
        <v>1</v>
      </c>
      <c r="BE708">
        <v>0</v>
      </c>
      <c r="BF708">
        <v>0</v>
      </c>
      <c r="BG708">
        <v>0</v>
      </c>
      <c r="BH708">
        <v>1</v>
      </c>
      <c r="BI708">
        <v>3</v>
      </c>
      <c r="BJ708">
        <v>1</v>
      </c>
      <c r="BK708">
        <v>0</v>
      </c>
      <c r="BL708">
        <v>0</v>
      </c>
      <c r="BM708">
        <v>0</v>
      </c>
      <c r="BN708" s="1">
        <v>-3.0052579999999998E-9</v>
      </c>
      <c r="BO708" s="1">
        <v>-3.1309610000000002E-8</v>
      </c>
      <c r="BP708" s="1">
        <v>7.5090729999999997E-9</v>
      </c>
      <c r="BQ708">
        <v>1</v>
      </c>
      <c r="BR708">
        <v>1</v>
      </c>
      <c r="BS708">
        <v>0</v>
      </c>
      <c r="BT708">
        <v>0</v>
      </c>
      <c r="BU708">
        <v>0</v>
      </c>
      <c r="BV708">
        <v>1</v>
      </c>
    </row>
    <row r="709" spans="1:74" x14ac:dyDescent="0.25">
      <c r="A709">
        <v>2243.828</v>
      </c>
      <c r="B709">
        <v>3.641899</v>
      </c>
      <c r="C709">
        <v>1.177198</v>
      </c>
      <c r="D709">
        <v>1.5010049999999999</v>
      </c>
      <c r="E709">
        <v>-1.247237E-3</v>
      </c>
      <c r="F709">
        <v>-2.4474309999999999E-3</v>
      </c>
      <c r="G709">
        <v>4.2844989999999998E-3</v>
      </c>
      <c r="H709">
        <v>0.99998710000000002</v>
      </c>
      <c r="I709">
        <v>0.18234719999999999</v>
      </c>
      <c r="J709">
        <v>3.102997E-2</v>
      </c>
      <c r="K709">
        <v>0.94437599999999999</v>
      </c>
      <c r="L709">
        <v>-9.3384120000000001E-2</v>
      </c>
      <c r="M709">
        <v>0.31380019999999997</v>
      </c>
      <c r="N709">
        <v>1</v>
      </c>
      <c r="O709">
        <v>0</v>
      </c>
      <c r="P709">
        <v>0</v>
      </c>
      <c r="Q709">
        <v>0</v>
      </c>
      <c r="R709">
        <v>20.605070000000001</v>
      </c>
      <c r="S709">
        <v>0</v>
      </c>
      <c r="T709">
        <v>1</v>
      </c>
      <c r="U709">
        <v>0</v>
      </c>
      <c r="V709">
        <v>0</v>
      </c>
      <c r="W709">
        <v>0</v>
      </c>
      <c r="X709" s="1">
        <v>-2.8094689999999999E-9</v>
      </c>
      <c r="Y709" s="1">
        <v>1.6521660000000001E-8</v>
      </c>
      <c r="Z709" s="1">
        <v>-9.157922E-9</v>
      </c>
      <c r="AA709">
        <v>1</v>
      </c>
      <c r="AB709">
        <v>1</v>
      </c>
      <c r="AC709">
        <v>0</v>
      </c>
      <c r="AD709">
        <v>0</v>
      </c>
      <c r="AE709">
        <v>0</v>
      </c>
      <c r="AF709">
        <v>1</v>
      </c>
      <c r="AG709">
        <v>1</v>
      </c>
      <c r="AH709">
        <v>1</v>
      </c>
      <c r="AI709">
        <v>0</v>
      </c>
      <c r="AJ709">
        <v>0</v>
      </c>
      <c r="AK709">
        <v>0</v>
      </c>
      <c r="AL709">
        <v>4.4651389999999998E-4</v>
      </c>
      <c r="AM709">
        <v>-2.6293100000000002E-3</v>
      </c>
      <c r="AN709">
        <v>6.2221719999999998E-3</v>
      </c>
      <c r="AO709">
        <v>0.99997709999999995</v>
      </c>
      <c r="AP709">
        <v>1</v>
      </c>
      <c r="AQ709">
        <v>0</v>
      </c>
      <c r="AR709">
        <v>0</v>
      </c>
      <c r="AS709">
        <v>0</v>
      </c>
      <c r="AT709">
        <v>1</v>
      </c>
      <c r="AU709">
        <v>2</v>
      </c>
      <c r="AV709">
        <v>1</v>
      </c>
      <c r="AW709">
        <v>0</v>
      </c>
      <c r="AX709">
        <v>0</v>
      </c>
      <c r="AY709">
        <v>0</v>
      </c>
      <c r="AZ709" s="1">
        <v>-2.8094689999999999E-9</v>
      </c>
      <c r="BA709" s="1">
        <v>1.6521660000000001E-8</v>
      </c>
      <c r="BB709" s="1">
        <v>-9.157922E-9</v>
      </c>
      <c r="BC709">
        <v>1</v>
      </c>
      <c r="BD709">
        <v>1</v>
      </c>
      <c r="BE709">
        <v>0</v>
      </c>
      <c r="BF709">
        <v>0</v>
      </c>
      <c r="BG709">
        <v>0</v>
      </c>
      <c r="BH709">
        <v>1</v>
      </c>
      <c r="BI709">
        <v>3</v>
      </c>
      <c r="BJ709">
        <v>1</v>
      </c>
      <c r="BK709">
        <v>0</v>
      </c>
      <c r="BL709">
        <v>0</v>
      </c>
      <c r="BM709">
        <v>0</v>
      </c>
      <c r="BN709" s="1">
        <v>-1.9715510000000002E-9</v>
      </c>
      <c r="BO709" s="1">
        <v>2.6729119999999999E-8</v>
      </c>
      <c r="BP709" s="1">
        <v>-1.337408E-8</v>
      </c>
      <c r="BQ709">
        <v>1</v>
      </c>
      <c r="BR709">
        <v>1</v>
      </c>
      <c r="BS709">
        <v>0</v>
      </c>
      <c r="BT709">
        <v>0</v>
      </c>
      <c r="BU709">
        <v>0</v>
      </c>
      <c r="BV709">
        <v>1</v>
      </c>
    </row>
    <row r="710" spans="1:74" x14ac:dyDescent="0.25">
      <c r="A710">
        <v>2243.877</v>
      </c>
      <c r="B710">
        <v>3.641899</v>
      </c>
      <c r="C710">
        <v>1.177198</v>
      </c>
      <c r="D710">
        <v>1.5010049999999999</v>
      </c>
      <c r="E710">
        <v>-5.0200180000000002E-3</v>
      </c>
      <c r="F710">
        <v>-1.0040540000000001E-2</v>
      </c>
      <c r="G710">
        <v>1.7762480000000001E-2</v>
      </c>
      <c r="H710">
        <v>0.99977919999999998</v>
      </c>
      <c r="I710">
        <v>0.18234719999999999</v>
      </c>
      <c r="J710">
        <v>3.102978E-2</v>
      </c>
      <c r="K710">
        <v>0.9443762</v>
      </c>
      <c r="L710">
        <v>-9.3383649999999999E-2</v>
      </c>
      <c r="M710">
        <v>0.31379990000000002</v>
      </c>
      <c r="N710">
        <v>1</v>
      </c>
      <c r="O710">
        <v>0</v>
      </c>
      <c r="P710">
        <v>0</v>
      </c>
      <c r="Q710">
        <v>0</v>
      </c>
      <c r="R710">
        <v>19.945489999999999</v>
      </c>
      <c r="S710">
        <v>0</v>
      </c>
      <c r="T710">
        <v>1</v>
      </c>
      <c r="U710">
        <v>0</v>
      </c>
      <c r="V710">
        <v>0</v>
      </c>
      <c r="W710">
        <v>0</v>
      </c>
      <c r="X710" s="1">
        <v>-6.5524019999999996E-9</v>
      </c>
      <c r="Y710" s="1">
        <v>8.4807030000000003E-8</v>
      </c>
      <c r="Z710" s="1">
        <v>-1.8021140000000001E-8</v>
      </c>
      <c r="AA710">
        <v>1</v>
      </c>
      <c r="AB710">
        <v>1</v>
      </c>
      <c r="AC710">
        <v>0</v>
      </c>
      <c r="AD710">
        <v>0</v>
      </c>
      <c r="AE710">
        <v>0</v>
      </c>
      <c r="AF710">
        <v>1</v>
      </c>
      <c r="AG710">
        <v>1</v>
      </c>
      <c r="AH710">
        <v>1</v>
      </c>
      <c r="AI710">
        <v>0</v>
      </c>
      <c r="AJ710">
        <v>0</v>
      </c>
      <c r="AK710">
        <v>0</v>
      </c>
      <c r="AL710">
        <v>-3.7558980000000001E-3</v>
      </c>
      <c r="AM710">
        <v>-7.6462750000000001E-3</v>
      </c>
      <c r="AN710">
        <v>1.3454549999999999E-2</v>
      </c>
      <c r="AO710">
        <v>0.99987300000000001</v>
      </c>
      <c r="AP710">
        <v>1</v>
      </c>
      <c r="AQ710">
        <v>0</v>
      </c>
      <c r="AR710">
        <v>0</v>
      </c>
      <c r="AS710">
        <v>0</v>
      </c>
      <c r="AT710">
        <v>1</v>
      </c>
      <c r="AU710">
        <v>2</v>
      </c>
      <c r="AV710">
        <v>1</v>
      </c>
      <c r="AW710">
        <v>0</v>
      </c>
      <c r="AX710">
        <v>0</v>
      </c>
      <c r="AY710">
        <v>0</v>
      </c>
      <c r="AZ710" s="1">
        <v>-7.5404320000000004E-9</v>
      </c>
      <c r="BA710" s="1">
        <v>8.7528260000000005E-8</v>
      </c>
      <c r="BB710" s="1">
        <v>-1.910593E-8</v>
      </c>
      <c r="BC710">
        <v>1</v>
      </c>
      <c r="BD710">
        <v>1</v>
      </c>
      <c r="BE710">
        <v>0</v>
      </c>
      <c r="BF710">
        <v>0</v>
      </c>
      <c r="BG710">
        <v>0</v>
      </c>
      <c r="BH710">
        <v>1</v>
      </c>
      <c r="BI710">
        <v>3</v>
      </c>
      <c r="BJ710">
        <v>1</v>
      </c>
      <c r="BK710">
        <v>0</v>
      </c>
      <c r="BL710">
        <v>0</v>
      </c>
      <c r="BM710">
        <v>0</v>
      </c>
      <c r="BN710" s="1">
        <v>-6.5524019999999996E-9</v>
      </c>
      <c r="BO710" s="1">
        <v>8.4807030000000003E-8</v>
      </c>
      <c r="BP710" s="1">
        <v>-1.8021140000000001E-8</v>
      </c>
      <c r="BQ710">
        <v>1</v>
      </c>
      <c r="BR710">
        <v>1</v>
      </c>
      <c r="BS710">
        <v>0</v>
      </c>
      <c r="BT710">
        <v>0</v>
      </c>
      <c r="BU710">
        <v>0</v>
      </c>
      <c r="BV710">
        <v>1</v>
      </c>
    </row>
    <row r="711" spans="1:74" x14ac:dyDescent="0.25">
      <c r="A711">
        <v>2243.9279999999999</v>
      </c>
      <c r="B711">
        <v>3.641899</v>
      </c>
      <c r="C711">
        <v>1.177198</v>
      </c>
      <c r="D711">
        <v>1.5010049999999999</v>
      </c>
      <c r="E711">
        <v>-9.388525E-3</v>
      </c>
      <c r="F711">
        <v>-1.8991319999999999E-2</v>
      </c>
      <c r="G711">
        <v>3.1856259999999997E-2</v>
      </c>
      <c r="H711">
        <v>0.99926800000000005</v>
      </c>
      <c r="I711">
        <v>0.18234719999999999</v>
      </c>
      <c r="J711">
        <v>3.1029629999999999E-2</v>
      </c>
      <c r="K711">
        <v>0.94437629999999995</v>
      </c>
      <c r="L711">
        <v>-9.3383320000000006E-2</v>
      </c>
      <c r="M711">
        <v>0.31379960000000001</v>
      </c>
      <c r="N711">
        <v>1</v>
      </c>
      <c r="O711">
        <v>0</v>
      </c>
      <c r="P711">
        <v>0</v>
      </c>
      <c r="Q711">
        <v>0</v>
      </c>
      <c r="R711">
        <v>20.686969999999999</v>
      </c>
      <c r="S711">
        <v>0</v>
      </c>
      <c r="T711">
        <v>1</v>
      </c>
      <c r="U711">
        <v>0</v>
      </c>
      <c r="V711">
        <v>0</v>
      </c>
      <c r="W711">
        <v>0</v>
      </c>
      <c r="X711" s="1">
        <v>2.9886460000000001E-8</v>
      </c>
      <c r="Y711" s="1">
        <v>7.0705779999999994E-8</v>
      </c>
      <c r="Z711" s="1">
        <v>2.7839080000000001E-8</v>
      </c>
      <c r="AA711">
        <v>1</v>
      </c>
      <c r="AB711">
        <v>1</v>
      </c>
      <c r="AC711">
        <v>0</v>
      </c>
      <c r="AD711">
        <v>0</v>
      </c>
      <c r="AE711">
        <v>0</v>
      </c>
      <c r="AF711">
        <v>1</v>
      </c>
      <c r="AG711">
        <v>1</v>
      </c>
      <c r="AH711">
        <v>1</v>
      </c>
      <c r="AI711">
        <v>0</v>
      </c>
      <c r="AJ711">
        <v>0</v>
      </c>
      <c r="AK711">
        <v>0</v>
      </c>
      <c r="AL711">
        <v>-4.3676799999999997E-3</v>
      </c>
      <c r="AM711">
        <v>-8.9335690000000006E-3</v>
      </c>
      <c r="AN711">
        <v>1.41137E-2</v>
      </c>
      <c r="AO711">
        <v>0.99985100000000005</v>
      </c>
      <c r="AP711">
        <v>1</v>
      </c>
      <c r="AQ711">
        <v>0</v>
      </c>
      <c r="AR711">
        <v>0</v>
      </c>
      <c r="AS711">
        <v>0</v>
      </c>
      <c r="AT711">
        <v>1</v>
      </c>
      <c r="AU711">
        <v>2</v>
      </c>
      <c r="AV711">
        <v>1</v>
      </c>
      <c r="AW711">
        <v>0</v>
      </c>
      <c r="AX711">
        <v>0</v>
      </c>
      <c r="AY711">
        <v>0</v>
      </c>
      <c r="AZ711" s="1">
        <v>2.9684470000000001E-8</v>
      </c>
      <c r="BA711" s="1">
        <v>6.9986509999999999E-8</v>
      </c>
      <c r="BB711" s="1">
        <v>2.3809489999999999E-8</v>
      </c>
      <c r="BC711">
        <v>1</v>
      </c>
      <c r="BD711">
        <v>1</v>
      </c>
      <c r="BE711">
        <v>0</v>
      </c>
      <c r="BF711">
        <v>0</v>
      </c>
      <c r="BG711">
        <v>0</v>
      </c>
      <c r="BH711">
        <v>1</v>
      </c>
      <c r="BI711">
        <v>3</v>
      </c>
      <c r="BJ711">
        <v>1</v>
      </c>
      <c r="BK711">
        <v>0</v>
      </c>
      <c r="BL711">
        <v>0</v>
      </c>
      <c r="BM711">
        <v>0</v>
      </c>
      <c r="BN711" s="1">
        <v>1.8104790000000002E-8</v>
      </c>
      <c r="BO711" s="1">
        <v>3.9753559999999999E-8</v>
      </c>
      <c r="BP711" s="1">
        <v>2.487061E-8</v>
      </c>
      <c r="BQ711">
        <v>1</v>
      </c>
      <c r="BR711">
        <v>1</v>
      </c>
      <c r="BS711">
        <v>0</v>
      </c>
      <c r="BT711">
        <v>0</v>
      </c>
      <c r="BU711">
        <v>0</v>
      </c>
      <c r="BV711">
        <v>1</v>
      </c>
    </row>
    <row r="712" spans="1:74" x14ac:dyDescent="0.25">
      <c r="A712">
        <v>2243.9769999999999</v>
      </c>
      <c r="B712">
        <v>3.6388240000000001</v>
      </c>
      <c r="C712">
        <v>1.177198</v>
      </c>
      <c r="D712">
        <v>1.5010049999999999</v>
      </c>
      <c r="E712">
        <v>-1.5304419999999999E-2</v>
      </c>
      <c r="F712">
        <v>-3.1828469999999998E-2</v>
      </c>
      <c r="G712">
        <v>4.9885550000000001E-2</v>
      </c>
      <c r="H712">
        <v>0.99813039999999997</v>
      </c>
      <c r="I712">
        <v>0.18234719999999999</v>
      </c>
      <c r="J712">
        <v>3.1028320000000002E-2</v>
      </c>
      <c r="K712">
        <v>0.9443838</v>
      </c>
      <c r="L712">
        <v>-9.3387129999999999E-2</v>
      </c>
      <c r="M712">
        <v>0.313776</v>
      </c>
      <c r="N712">
        <v>1</v>
      </c>
      <c r="O712">
        <v>-1.0731219999999999E-3</v>
      </c>
      <c r="P712">
        <v>0</v>
      </c>
      <c r="Q712">
        <v>0</v>
      </c>
      <c r="R712">
        <v>20.059480000000001</v>
      </c>
      <c r="S712">
        <v>0</v>
      </c>
      <c r="T712">
        <v>1</v>
      </c>
      <c r="U712">
        <v>0</v>
      </c>
      <c r="V712">
        <v>0</v>
      </c>
      <c r="W712">
        <v>0</v>
      </c>
      <c r="X712" s="1">
        <v>-2.8188480000000001E-8</v>
      </c>
      <c r="Y712" s="1">
        <v>2.8826059999999998E-9</v>
      </c>
      <c r="Z712" s="1">
        <v>-8.6092460000000002E-9</v>
      </c>
      <c r="AA712">
        <v>1</v>
      </c>
      <c r="AB712">
        <v>1</v>
      </c>
      <c r="AC712">
        <v>0</v>
      </c>
      <c r="AD712">
        <v>0</v>
      </c>
      <c r="AE712">
        <v>0</v>
      </c>
      <c r="AF712">
        <v>1</v>
      </c>
      <c r="AG712">
        <v>1</v>
      </c>
      <c r="AH712">
        <v>1</v>
      </c>
      <c r="AI712">
        <v>0</v>
      </c>
      <c r="AJ712">
        <v>0</v>
      </c>
      <c r="AK712">
        <v>0</v>
      </c>
      <c r="AL712">
        <v>-5.821199E-3</v>
      </c>
      <c r="AM712">
        <v>-1.2856960000000001E-2</v>
      </c>
      <c r="AN712">
        <v>1.8081030000000001E-2</v>
      </c>
      <c r="AO712">
        <v>0.99973679999999998</v>
      </c>
      <c r="AP712">
        <v>1</v>
      </c>
      <c r="AQ712">
        <v>0</v>
      </c>
      <c r="AR712">
        <v>0</v>
      </c>
      <c r="AS712">
        <v>0</v>
      </c>
      <c r="AT712">
        <v>1</v>
      </c>
      <c r="AU712">
        <v>2</v>
      </c>
      <c r="AV712">
        <v>1</v>
      </c>
      <c r="AW712">
        <v>0</v>
      </c>
      <c r="AX712">
        <v>0</v>
      </c>
      <c r="AY712">
        <v>0</v>
      </c>
      <c r="AZ712" s="1">
        <v>-2.8188480000000001E-8</v>
      </c>
      <c r="BA712" s="1">
        <v>2.8826059999999998E-9</v>
      </c>
      <c r="BB712" s="1">
        <v>-8.6092460000000002E-9</v>
      </c>
      <c r="BC712">
        <v>1</v>
      </c>
      <c r="BD712">
        <v>1</v>
      </c>
      <c r="BE712">
        <v>0</v>
      </c>
      <c r="BF712">
        <v>0</v>
      </c>
      <c r="BG712">
        <v>0</v>
      </c>
      <c r="BH712">
        <v>1</v>
      </c>
      <c r="BI712">
        <v>3</v>
      </c>
      <c r="BJ712">
        <v>1</v>
      </c>
      <c r="BK712">
        <v>0</v>
      </c>
      <c r="BL712">
        <v>0</v>
      </c>
      <c r="BM712">
        <v>0</v>
      </c>
      <c r="BN712" s="1">
        <v>-1.6734120000000001E-8</v>
      </c>
      <c r="BO712" s="1">
        <v>7.7633280000000001E-9</v>
      </c>
      <c r="BP712" s="1">
        <v>-9.9004519999999995E-9</v>
      </c>
      <c r="BQ712">
        <v>1</v>
      </c>
      <c r="BR712">
        <v>1</v>
      </c>
      <c r="BS712">
        <v>0</v>
      </c>
      <c r="BT712">
        <v>0</v>
      </c>
      <c r="BU712">
        <v>0</v>
      </c>
      <c r="BV712">
        <v>1</v>
      </c>
    </row>
    <row r="713" spans="1:74" x14ac:dyDescent="0.25">
      <c r="A713">
        <v>2244.027</v>
      </c>
      <c r="B713">
        <v>3.634795</v>
      </c>
      <c r="C713">
        <v>1.177198</v>
      </c>
      <c r="D713">
        <v>1.5010049999999999</v>
      </c>
      <c r="E713">
        <v>-1.3955830000000001E-2</v>
      </c>
      <c r="F713">
        <v>-4.1899180000000001E-2</v>
      </c>
      <c r="G713">
        <v>6.1423100000000001E-2</v>
      </c>
      <c r="H713">
        <v>0.99713430000000003</v>
      </c>
      <c r="I713">
        <v>0.18234719999999999</v>
      </c>
      <c r="J713">
        <v>3.102332E-2</v>
      </c>
      <c r="K713">
        <v>0.94441430000000004</v>
      </c>
      <c r="L713">
        <v>-9.3403730000000004E-2</v>
      </c>
      <c r="M713">
        <v>0.31367980000000001</v>
      </c>
      <c r="N713">
        <v>1</v>
      </c>
      <c r="O713">
        <v>-6.5612790000000004E-4</v>
      </c>
      <c r="P713">
        <v>0</v>
      </c>
      <c r="Q713">
        <v>0</v>
      </c>
      <c r="R713">
        <v>20.1799</v>
      </c>
      <c r="S713">
        <v>0</v>
      </c>
      <c r="T713">
        <v>1</v>
      </c>
      <c r="U713">
        <v>0</v>
      </c>
      <c r="V713">
        <v>0</v>
      </c>
      <c r="W713">
        <v>0</v>
      </c>
      <c r="X713" s="1">
        <v>1.566442E-9</v>
      </c>
      <c r="Y713" s="1">
        <v>-2.4531369999999999E-8</v>
      </c>
      <c r="Z713" s="1">
        <v>2.1689059999999999E-8</v>
      </c>
      <c r="AA713">
        <v>1</v>
      </c>
      <c r="AB713">
        <v>1</v>
      </c>
      <c r="AC713">
        <v>0</v>
      </c>
      <c r="AD713">
        <v>0</v>
      </c>
      <c r="AE713">
        <v>0</v>
      </c>
      <c r="AF713">
        <v>1</v>
      </c>
      <c r="AG713">
        <v>1</v>
      </c>
      <c r="AH713">
        <v>1</v>
      </c>
      <c r="AI713">
        <v>0</v>
      </c>
      <c r="AJ713">
        <v>0</v>
      </c>
      <c r="AK713">
        <v>0</v>
      </c>
      <c r="AL713">
        <v>1.4642290000000001E-3</v>
      </c>
      <c r="AM713">
        <v>-9.829895E-3</v>
      </c>
      <c r="AN713">
        <v>1.1771E-2</v>
      </c>
      <c r="AO713">
        <v>0.99988120000000003</v>
      </c>
      <c r="AP713">
        <v>1</v>
      </c>
      <c r="AQ713">
        <v>0</v>
      </c>
      <c r="AR713">
        <v>0</v>
      </c>
      <c r="AS713">
        <v>0</v>
      </c>
      <c r="AT713">
        <v>1</v>
      </c>
      <c r="AU713">
        <v>2</v>
      </c>
      <c r="AV713">
        <v>1</v>
      </c>
      <c r="AW713">
        <v>0</v>
      </c>
      <c r="AX713">
        <v>0</v>
      </c>
      <c r="AY713">
        <v>0</v>
      </c>
      <c r="AZ713" s="1">
        <v>1.6428170000000001E-8</v>
      </c>
      <c r="BA713" s="1">
        <v>1.722341E-8</v>
      </c>
      <c r="BB713" s="1">
        <v>1.6839339999999999E-8</v>
      </c>
      <c r="BC713">
        <v>1</v>
      </c>
      <c r="BD713">
        <v>1</v>
      </c>
      <c r="BE713">
        <v>0</v>
      </c>
      <c r="BF713">
        <v>0</v>
      </c>
      <c r="BG713">
        <v>0</v>
      </c>
      <c r="BH713">
        <v>1</v>
      </c>
      <c r="BI713">
        <v>3</v>
      </c>
      <c r="BJ713">
        <v>1</v>
      </c>
      <c r="BK713">
        <v>0</v>
      </c>
      <c r="BL713">
        <v>0</v>
      </c>
      <c r="BM713">
        <v>0</v>
      </c>
      <c r="BN713" s="1">
        <v>1.149514E-8</v>
      </c>
      <c r="BO713" s="1">
        <v>-1.03996E-8</v>
      </c>
      <c r="BP713" s="1">
        <v>1.7060769999999999E-8</v>
      </c>
      <c r="BQ713">
        <v>1</v>
      </c>
      <c r="BR713">
        <v>1</v>
      </c>
      <c r="BS713">
        <v>0</v>
      </c>
      <c r="BT713">
        <v>0</v>
      </c>
      <c r="BU713">
        <v>0</v>
      </c>
      <c r="BV713">
        <v>1</v>
      </c>
    </row>
    <row r="714" spans="1:74" x14ac:dyDescent="0.25">
      <c r="A714">
        <v>2244.0770000000002</v>
      </c>
      <c r="B714">
        <v>3.6307960000000001</v>
      </c>
      <c r="C714">
        <v>1.177198</v>
      </c>
      <c r="D714">
        <v>1.5010049999999999</v>
      </c>
      <c r="E714">
        <v>-2.0818759999999999E-2</v>
      </c>
      <c r="F714">
        <v>-5.6284609999999999E-2</v>
      </c>
      <c r="G714">
        <v>7.4698109999999998E-2</v>
      </c>
      <c r="H714">
        <v>0.99539880000000003</v>
      </c>
      <c r="I714">
        <v>0.18234719999999999</v>
      </c>
      <c r="J714">
        <v>3.1016249999999999E-2</v>
      </c>
      <c r="K714">
        <v>0.94445780000000001</v>
      </c>
      <c r="L714">
        <v>-9.3427750000000004E-2</v>
      </c>
      <c r="M714">
        <v>0.31354209999999999</v>
      </c>
      <c r="N714">
        <v>1</v>
      </c>
      <c r="O714">
        <v>-1.1281970000000001E-3</v>
      </c>
      <c r="P714">
        <v>0</v>
      </c>
      <c r="Q714">
        <v>0</v>
      </c>
      <c r="R714">
        <v>20.301749999999998</v>
      </c>
      <c r="S714">
        <v>0</v>
      </c>
      <c r="T714">
        <v>1</v>
      </c>
      <c r="U714">
        <v>0</v>
      </c>
      <c r="V714">
        <v>0</v>
      </c>
      <c r="W714">
        <v>0</v>
      </c>
      <c r="X714" s="1">
        <v>5.2492880000000004E-9</v>
      </c>
      <c r="Y714" s="1">
        <v>3.8120750000000001E-8</v>
      </c>
      <c r="Z714" s="1">
        <v>-4.033136E-9</v>
      </c>
      <c r="AA714">
        <v>1</v>
      </c>
      <c r="AB714">
        <v>1</v>
      </c>
      <c r="AC714">
        <v>0</v>
      </c>
      <c r="AD714">
        <v>0</v>
      </c>
      <c r="AE714">
        <v>0</v>
      </c>
      <c r="AF714">
        <v>1</v>
      </c>
      <c r="AG714">
        <v>1</v>
      </c>
      <c r="AH714">
        <v>1</v>
      </c>
      <c r="AI714">
        <v>0</v>
      </c>
      <c r="AJ714">
        <v>0</v>
      </c>
      <c r="AK714">
        <v>0</v>
      </c>
      <c r="AL714">
        <v>-6.5252690000000002E-3</v>
      </c>
      <c r="AM714">
        <v>-1.470051E-2</v>
      </c>
      <c r="AN714">
        <v>1.3212379999999999E-2</v>
      </c>
      <c r="AO714">
        <v>0.99978330000000004</v>
      </c>
      <c r="AP714">
        <v>1</v>
      </c>
      <c r="AQ714">
        <v>0</v>
      </c>
      <c r="AR714">
        <v>0</v>
      </c>
      <c r="AS714">
        <v>0</v>
      </c>
      <c r="AT714">
        <v>1</v>
      </c>
      <c r="AU714">
        <v>2</v>
      </c>
      <c r="AV714">
        <v>1</v>
      </c>
      <c r="AW714">
        <v>0</v>
      </c>
      <c r="AX714">
        <v>0</v>
      </c>
      <c r="AY714">
        <v>0</v>
      </c>
      <c r="AZ714" s="1">
        <v>1.411122E-8</v>
      </c>
      <c r="BA714" s="1">
        <v>4.7302500000000003E-8</v>
      </c>
      <c r="BB714" s="1">
        <v>2.0385460000000001E-9</v>
      </c>
      <c r="BC714">
        <v>1</v>
      </c>
      <c r="BD714">
        <v>1</v>
      </c>
      <c r="BE714">
        <v>0</v>
      </c>
      <c r="BF714">
        <v>0</v>
      </c>
      <c r="BG714">
        <v>0</v>
      </c>
      <c r="BH714">
        <v>1</v>
      </c>
      <c r="BI714">
        <v>3</v>
      </c>
      <c r="BJ714">
        <v>1</v>
      </c>
      <c r="BK714">
        <v>0</v>
      </c>
      <c r="BL714">
        <v>0</v>
      </c>
      <c r="BM714">
        <v>0</v>
      </c>
      <c r="BN714" s="1">
        <v>4.6923700000000004E-9</v>
      </c>
      <c r="BO714" s="1">
        <v>5.0880379999999998E-8</v>
      </c>
      <c r="BP714" s="1">
        <v>3.285076E-9</v>
      </c>
      <c r="BQ714">
        <v>1</v>
      </c>
      <c r="BR714">
        <v>1</v>
      </c>
      <c r="BS714">
        <v>0</v>
      </c>
      <c r="BT714">
        <v>0</v>
      </c>
      <c r="BU714">
        <v>0</v>
      </c>
      <c r="BV714">
        <v>1</v>
      </c>
    </row>
    <row r="715" spans="1:74" x14ac:dyDescent="0.25">
      <c r="A715">
        <v>2244.1289999999999</v>
      </c>
      <c r="B715">
        <v>3.6251799999999998</v>
      </c>
      <c r="C715">
        <v>1.177198</v>
      </c>
      <c r="D715">
        <v>1.5010049999999999</v>
      </c>
      <c r="E715">
        <v>-3.016947E-2</v>
      </c>
      <c r="F715">
        <v>-7.4007080000000003E-2</v>
      </c>
      <c r="G715">
        <v>9.1747570000000001E-2</v>
      </c>
      <c r="H715">
        <v>0.99256999999999995</v>
      </c>
      <c r="I715">
        <v>0.18234719999999999</v>
      </c>
      <c r="J715">
        <v>3.0967069999999999E-2</v>
      </c>
      <c r="K715">
        <v>0.94438829999999996</v>
      </c>
      <c r="L715">
        <v>-9.3187800000000001E-2</v>
      </c>
      <c r="M715">
        <v>0.313828</v>
      </c>
      <c r="N715">
        <v>1</v>
      </c>
      <c r="O715">
        <v>-1.096725E-3</v>
      </c>
      <c r="P715">
        <v>0</v>
      </c>
      <c r="Q715">
        <v>0</v>
      </c>
      <c r="R715">
        <v>20.436440000000001</v>
      </c>
      <c r="S715">
        <v>0</v>
      </c>
      <c r="T715">
        <v>1</v>
      </c>
      <c r="U715">
        <v>0</v>
      </c>
      <c r="V715">
        <v>0</v>
      </c>
      <c r="W715">
        <v>0</v>
      </c>
      <c r="X715" s="1">
        <v>1.079036E-8</v>
      </c>
      <c r="Y715" s="1">
        <v>5.3396919999999999E-8</v>
      </c>
      <c r="Z715" s="1">
        <v>-5.8756359999999997E-9</v>
      </c>
      <c r="AA715">
        <v>1</v>
      </c>
      <c r="AB715">
        <v>1</v>
      </c>
      <c r="AC715">
        <v>4.5997730000000003E-4</v>
      </c>
      <c r="AD715">
        <v>-3.3651039999999998E-3</v>
      </c>
      <c r="AE715">
        <v>2.8512390000000002E-3</v>
      </c>
      <c r="AF715">
        <v>0.99999020000000005</v>
      </c>
      <c r="AG715">
        <v>1</v>
      </c>
      <c r="AH715">
        <v>1</v>
      </c>
      <c r="AI715">
        <v>0</v>
      </c>
      <c r="AJ715">
        <v>0</v>
      </c>
      <c r="AK715">
        <v>0</v>
      </c>
      <c r="AL715">
        <v>-9.0330640000000004E-3</v>
      </c>
      <c r="AM715">
        <v>-1.8080840000000001E-2</v>
      </c>
      <c r="AN715">
        <v>1.707498E-2</v>
      </c>
      <c r="AO715">
        <v>0.99964960000000003</v>
      </c>
      <c r="AP715">
        <v>1</v>
      </c>
      <c r="AQ715" s="1">
        <v>-1.808775E-10</v>
      </c>
      <c r="AR715" s="1">
        <v>1.2968519999999999E-8</v>
      </c>
      <c r="AS715" s="1">
        <v>8.1626299999999996E-9</v>
      </c>
      <c r="AT715">
        <v>1</v>
      </c>
      <c r="AU715">
        <v>2</v>
      </c>
      <c r="AV715">
        <v>1</v>
      </c>
      <c r="AW715">
        <v>0</v>
      </c>
      <c r="AX715">
        <v>0</v>
      </c>
      <c r="AY715">
        <v>0</v>
      </c>
      <c r="AZ715" s="1">
        <v>1.314467E-8</v>
      </c>
      <c r="BA715" s="1">
        <v>5.6071759999999997E-8</v>
      </c>
      <c r="BB715" s="1">
        <v>-3.3014710000000001E-9</v>
      </c>
      <c r="BC715">
        <v>1</v>
      </c>
      <c r="BD715">
        <v>1</v>
      </c>
      <c r="BE715" s="1">
        <v>8.2881380000000005E-9</v>
      </c>
      <c r="BF715" s="1">
        <v>3.9391200000000003E-8</v>
      </c>
      <c r="BG715" s="1">
        <v>-1.470972E-9</v>
      </c>
      <c r="BH715">
        <v>1</v>
      </c>
      <c r="BI715">
        <v>3</v>
      </c>
      <c r="BJ715">
        <v>1</v>
      </c>
      <c r="BK715">
        <v>0</v>
      </c>
      <c r="BL715">
        <v>0</v>
      </c>
      <c r="BM715">
        <v>0</v>
      </c>
      <c r="BN715" s="1">
        <v>8.5018910000000006E-9</v>
      </c>
      <c r="BO715" s="1">
        <v>4.3836370000000002E-8</v>
      </c>
      <c r="BP715" s="1">
        <v>-5.0144319999999998E-9</v>
      </c>
      <c r="BQ715">
        <v>1</v>
      </c>
      <c r="BR715">
        <v>1</v>
      </c>
      <c r="BS715" s="1">
        <v>8.2881380000000005E-9</v>
      </c>
      <c r="BT715" s="1">
        <v>3.9391200000000003E-8</v>
      </c>
      <c r="BU715" s="1">
        <v>-1.470972E-9</v>
      </c>
      <c r="BV715">
        <v>1</v>
      </c>
    </row>
    <row r="716" spans="1:74" x14ac:dyDescent="0.25">
      <c r="A716">
        <v>2244.1779999999999</v>
      </c>
      <c r="B716">
        <v>3.6229659999999999</v>
      </c>
      <c r="C716">
        <v>1.177198</v>
      </c>
      <c r="D716">
        <v>1.5010049999999999</v>
      </c>
      <c r="E716">
        <v>-3.0031370000000002E-2</v>
      </c>
      <c r="F716">
        <v>-7.8399170000000004E-2</v>
      </c>
      <c r="G716">
        <v>9.6290899999999999E-2</v>
      </c>
      <c r="H716">
        <v>0.99180630000000003</v>
      </c>
      <c r="I716">
        <v>0.18234719999999999</v>
      </c>
      <c r="J716">
        <v>3.053179E-2</v>
      </c>
      <c r="K716">
        <v>0.94330959999999997</v>
      </c>
      <c r="L716">
        <v>-9.0613769999999996E-2</v>
      </c>
      <c r="M716">
        <v>0.31784269999999998</v>
      </c>
      <c r="N716">
        <v>1</v>
      </c>
      <c r="O716">
        <v>-1.1801720000000001E-4</v>
      </c>
      <c r="P716">
        <v>0</v>
      </c>
      <c r="Q716">
        <v>0</v>
      </c>
      <c r="R716">
        <v>18.45701</v>
      </c>
      <c r="S716">
        <v>0</v>
      </c>
      <c r="T716">
        <v>1</v>
      </c>
      <c r="U716">
        <v>0</v>
      </c>
      <c r="V716">
        <v>0</v>
      </c>
      <c r="W716">
        <v>0</v>
      </c>
      <c r="X716">
        <v>0</v>
      </c>
      <c r="Y716">
        <v>0</v>
      </c>
      <c r="Z716">
        <v>0</v>
      </c>
      <c r="AA716">
        <v>1</v>
      </c>
      <c r="AB716">
        <v>1</v>
      </c>
      <c r="AC716">
        <v>1.7252789999999999E-3</v>
      </c>
      <c r="AD716">
        <v>-6.5788979999999997E-3</v>
      </c>
      <c r="AE716">
        <v>7.2002899999999998E-3</v>
      </c>
      <c r="AF716">
        <v>0.99995089999999998</v>
      </c>
      <c r="AG716">
        <v>1</v>
      </c>
      <c r="AH716">
        <v>1</v>
      </c>
      <c r="AI716">
        <v>0</v>
      </c>
      <c r="AJ716">
        <v>0</v>
      </c>
      <c r="AK716">
        <v>0</v>
      </c>
      <c r="AL716">
        <v>1.808926E-4</v>
      </c>
      <c r="AM716">
        <v>-4.2669869999999999E-3</v>
      </c>
      <c r="AN716">
        <v>4.7216719999999997E-3</v>
      </c>
      <c r="AO716">
        <v>0.99997990000000003</v>
      </c>
      <c r="AP716">
        <v>1</v>
      </c>
      <c r="AQ716">
        <v>-1.169207E-3</v>
      </c>
      <c r="AR716">
        <v>-5.5735890000000003E-3</v>
      </c>
      <c r="AS716">
        <v>5.2154009999999997E-3</v>
      </c>
      <c r="AT716">
        <v>0.99997009999999997</v>
      </c>
      <c r="AU716">
        <v>2</v>
      </c>
      <c r="AV716">
        <v>1</v>
      </c>
      <c r="AW716">
        <v>0</v>
      </c>
      <c r="AX716">
        <v>0</v>
      </c>
      <c r="AY716">
        <v>0</v>
      </c>
      <c r="AZ716" s="1">
        <v>4.6059150000000002E-10</v>
      </c>
      <c r="BA716" s="1">
        <v>5.2719570000000003E-9</v>
      </c>
      <c r="BB716" s="1">
        <v>1.2316140000000001E-9</v>
      </c>
      <c r="BC716">
        <v>1</v>
      </c>
      <c r="BD716">
        <v>1</v>
      </c>
      <c r="BE716" s="1">
        <v>-5.4723320000000001E-9</v>
      </c>
      <c r="BF716" s="1">
        <v>5.683328E-8</v>
      </c>
      <c r="BG716" s="1">
        <v>-7.5606689999999994E-9</v>
      </c>
      <c r="BH716">
        <v>1</v>
      </c>
      <c r="BI716">
        <v>3</v>
      </c>
      <c r="BJ716">
        <v>1</v>
      </c>
      <c r="BK716">
        <v>0</v>
      </c>
      <c r="BL716">
        <v>0</v>
      </c>
      <c r="BM716">
        <v>0</v>
      </c>
      <c r="BN716" s="1">
        <v>-3.4706900000000001E-9</v>
      </c>
      <c r="BO716" s="1">
        <v>2.330305E-8</v>
      </c>
      <c r="BP716" s="1">
        <v>-2.7323130000000002E-9</v>
      </c>
      <c r="BQ716">
        <v>1</v>
      </c>
      <c r="BR716">
        <v>1</v>
      </c>
      <c r="BS716" s="1">
        <v>-4.4338630000000002E-10</v>
      </c>
      <c r="BT716" s="1">
        <v>3.6566970000000003E-8</v>
      </c>
      <c r="BU716" s="1">
        <v>-3.9913989999999998E-9</v>
      </c>
      <c r="BV716">
        <v>1</v>
      </c>
    </row>
    <row r="717" spans="1:74" x14ac:dyDescent="0.25">
      <c r="A717">
        <v>2244.2269999999999</v>
      </c>
      <c r="B717">
        <v>3.6220119999999998</v>
      </c>
      <c r="C717">
        <v>1.177198</v>
      </c>
      <c r="D717">
        <v>1.5010049999999999</v>
      </c>
      <c r="E717">
        <v>-2.9288519999999998E-2</v>
      </c>
      <c r="F717">
        <v>-8.1436129999999995E-2</v>
      </c>
      <c r="G717">
        <v>9.9001450000000005E-2</v>
      </c>
      <c r="H717">
        <v>0.99131689999999995</v>
      </c>
      <c r="I717">
        <v>0.18234719999999999</v>
      </c>
      <c r="J717">
        <v>2.9773750000000002E-2</v>
      </c>
      <c r="K717">
        <v>0.94126560000000004</v>
      </c>
      <c r="L717">
        <v>-8.619926E-2</v>
      </c>
      <c r="M717">
        <v>0.32511879999999999</v>
      </c>
      <c r="N717">
        <v>1</v>
      </c>
      <c r="O717" s="1">
        <v>-2.9802319999999999E-5</v>
      </c>
      <c r="P717">
        <v>0</v>
      </c>
      <c r="Q717">
        <v>0</v>
      </c>
      <c r="R717">
        <v>19.233429999999998</v>
      </c>
      <c r="S717">
        <v>0</v>
      </c>
      <c r="T717">
        <v>1</v>
      </c>
      <c r="U717">
        <v>0</v>
      </c>
      <c r="V717">
        <v>0</v>
      </c>
      <c r="W717">
        <v>0</v>
      </c>
      <c r="X717">
        <v>0</v>
      </c>
      <c r="Y717">
        <v>0</v>
      </c>
      <c r="Z717">
        <v>0</v>
      </c>
      <c r="AA717">
        <v>1</v>
      </c>
      <c r="AB717">
        <v>1</v>
      </c>
      <c r="AC717">
        <v>-1.733861E-3</v>
      </c>
      <c r="AD717">
        <v>-7.7014730000000003E-3</v>
      </c>
      <c r="AE717">
        <v>7.2520789999999998E-3</v>
      </c>
      <c r="AF717">
        <v>0.99994249999999996</v>
      </c>
      <c r="AG717">
        <v>1</v>
      </c>
      <c r="AH717">
        <v>1</v>
      </c>
      <c r="AI717">
        <v>0</v>
      </c>
      <c r="AJ717">
        <v>0</v>
      </c>
      <c r="AK717">
        <v>0</v>
      </c>
      <c r="AL717">
        <v>8.0144380000000005E-4</v>
      </c>
      <c r="AM717">
        <v>-2.8852589999999998E-3</v>
      </c>
      <c r="AN717">
        <v>2.89726E-3</v>
      </c>
      <c r="AO717">
        <v>0.99999150000000003</v>
      </c>
      <c r="AP717">
        <v>1</v>
      </c>
      <c r="AQ717">
        <v>1.23997E-3</v>
      </c>
      <c r="AR717">
        <v>-1.161783E-3</v>
      </c>
      <c r="AS717">
        <v>2.061453E-3</v>
      </c>
      <c r="AT717">
        <v>0.99999640000000001</v>
      </c>
      <c r="AU717">
        <v>2</v>
      </c>
      <c r="AV717">
        <v>1</v>
      </c>
      <c r="AW717">
        <v>0</v>
      </c>
      <c r="AX717">
        <v>0</v>
      </c>
      <c r="AY717">
        <v>0</v>
      </c>
      <c r="AZ717" s="1">
        <v>-6.125653E-9</v>
      </c>
      <c r="BA717" s="1">
        <v>-1.0774819999999999E-8</v>
      </c>
      <c r="BB717" s="1">
        <v>-3.361234E-9</v>
      </c>
      <c r="BC717">
        <v>1</v>
      </c>
      <c r="BD717">
        <v>1</v>
      </c>
      <c r="BE717" s="1">
        <v>-4.6346540000000004E-9</v>
      </c>
      <c r="BF717" s="1">
        <v>5.0265659999999999E-9</v>
      </c>
      <c r="BG717" s="1">
        <v>4.1726000000000003E-9</v>
      </c>
      <c r="BH717">
        <v>1</v>
      </c>
      <c r="BI717">
        <v>3</v>
      </c>
      <c r="BJ717">
        <v>1</v>
      </c>
      <c r="BK717">
        <v>0</v>
      </c>
      <c r="BL717">
        <v>0</v>
      </c>
      <c r="BM717">
        <v>0</v>
      </c>
      <c r="BN717" s="1">
        <v>-9.2728049999999998E-10</v>
      </c>
      <c r="BO717" s="1">
        <v>2.4392940000000002E-9</v>
      </c>
      <c r="BP717" s="1">
        <v>-1.570898E-9</v>
      </c>
      <c r="BQ717">
        <v>1</v>
      </c>
      <c r="BR717">
        <v>1</v>
      </c>
      <c r="BS717" s="1">
        <v>6.8177109999999995E-10</v>
      </c>
      <c r="BT717" s="1">
        <v>2.5549069999999999E-8</v>
      </c>
      <c r="BU717" s="1">
        <v>6.0331200000000004E-9</v>
      </c>
      <c r="BV717">
        <v>1</v>
      </c>
    </row>
    <row r="718" spans="1:74" x14ac:dyDescent="0.25">
      <c r="A718">
        <v>2244.277</v>
      </c>
      <c r="B718">
        <v>3.6220119999999998</v>
      </c>
      <c r="C718">
        <v>1.177198</v>
      </c>
      <c r="D718">
        <v>1.5010049999999999</v>
      </c>
      <c r="E718">
        <v>-2.658599E-2</v>
      </c>
      <c r="F718">
        <v>-8.0097829999999995E-2</v>
      </c>
      <c r="G718">
        <v>9.7055530000000001E-2</v>
      </c>
      <c r="H718">
        <v>0.99169439999999998</v>
      </c>
      <c r="I718">
        <v>0.18234719999999999</v>
      </c>
      <c r="J718">
        <v>2.858656E-2</v>
      </c>
      <c r="K718">
        <v>0.93855120000000003</v>
      </c>
      <c r="L718">
        <v>-8.021644E-2</v>
      </c>
      <c r="M718">
        <v>0.33446939999999997</v>
      </c>
      <c r="N718">
        <v>1</v>
      </c>
      <c r="O718">
        <v>0</v>
      </c>
      <c r="P718">
        <v>0</v>
      </c>
      <c r="Q718">
        <v>0</v>
      </c>
      <c r="R718">
        <v>19.260809999999999</v>
      </c>
      <c r="S718">
        <v>0</v>
      </c>
      <c r="T718">
        <v>1</v>
      </c>
      <c r="U718">
        <v>0</v>
      </c>
      <c r="V718">
        <v>0</v>
      </c>
      <c r="W718">
        <v>0</v>
      </c>
      <c r="X718">
        <v>0</v>
      </c>
      <c r="Y718">
        <v>0</v>
      </c>
      <c r="Z718">
        <v>0</v>
      </c>
      <c r="AA718">
        <v>1</v>
      </c>
      <c r="AB718">
        <v>1</v>
      </c>
      <c r="AC718">
        <v>1.4196009999999999E-3</v>
      </c>
      <c r="AD718">
        <v>-1.23006E-2</v>
      </c>
      <c r="AE718">
        <v>1.228541E-2</v>
      </c>
      <c r="AF718">
        <v>0.99984779999999995</v>
      </c>
      <c r="AG718">
        <v>1</v>
      </c>
      <c r="AH718">
        <v>1</v>
      </c>
      <c r="AI718">
        <v>0</v>
      </c>
      <c r="AJ718">
        <v>0</v>
      </c>
      <c r="AK718">
        <v>0</v>
      </c>
      <c r="AL718">
        <v>2.7160940000000001E-3</v>
      </c>
      <c r="AM718">
        <v>1.5682420000000001E-3</v>
      </c>
      <c r="AN718">
        <v>-1.785219E-3</v>
      </c>
      <c r="AO718">
        <v>0.99999340000000003</v>
      </c>
      <c r="AP718">
        <v>1</v>
      </c>
      <c r="AQ718">
        <v>1.575321E-3</v>
      </c>
      <c r="AR718">
        <v>1.12725E-3</v>
      </c>
      <c r="AS718">
        <v>-9.1451E-4</v>
      </c>
      <c r="AT718">
        <v>0.99999760000000004</v>
      </c>
      <c r="AU718">
        <v>2</v>
      </c>
      <c r="AV718">
        <v>1</v>
      </c>
      <c r="AW718">
        <v>0</v>
      </c>
      <c r="AX718">
        <v>0</v>
      </c>
      <c r="AY718">
        <v>0</v>
      </c>
      <c r="AZ718" s="1">
        <v>5.0317869999999999E-9</v>
      </c>
      <c r="BA718" s="1">
        <v>5.0684320000000002E-8</v>
      </c>
      <c r="BB718" s="1">
        <v>-5.4766459999999997E-9</v>
      </c>
      <c r="BC718">
        <v>1</v>
      </c>
      <c r="BD718">
        <v>1</v>
      </c>
      <c r="BE718" s="1">
        <v>2.7050600000000002E-9</v>
      </c>
      <c r="BF718" s="1">
        <v>2.4458960000000001E-8</v>
      </c>
      <c r="BG718" s="1">
        <v>-3.7243170000000001E-9</v>
      </c>
      <c r="BH718">
        <v>1</v>
      </c>
      <c r="BI718">
        <v>3</v>
      </c>
      <c r="BJ718">
        <v>1</v>
      </c>
      <c r="BK718">
        <v>0</v>
      </c>
      <c r="BL718">
        <v>0</v>
      </c>
      <c r="BM718">
        <v>0</v>
      </c>
      <c r="BN718" s="1">
        <v>1.9122650000000001E-9</v>
      </c>
      <c r="BO718" s="1">
        <v>2.887789E-8</v>
      </c>
      <c r="BP718" s="1">
        <v>-5.0925680000000001E-9</v>
      </c>
      <c r="BQ718">
        <v>1</v>
      </c>
      <c r="BR718">
        <v>1</v>
      </c>
      <c r="BS718" s="1">
        <v>-4.0186810000000003E-9</v>
      </c>
      <c r="BT718" s="1">
        <v>-5.8499079999999999E-9</v>
      </c>
      <c r="BU718" s="1">
        <v>-4.8031360000000004E-9</v>
      </c>
      <c r="BV718">
        <v>1</v>
      </c>
    </row>
    <row r="719" spans="1:74" x14ac:dyDescent="0.25">
      <c r="A719">
        <v>2244.3270000000002</v>
      </c>
      <c r="B719">
        <v>3.6220119999999998</v>
      </c>
      <c r="C719">
        <v>1.177198</v>
      </c>
      <c r="D719">
        <v>1.5010049999999999</v>
      </c>
      <c r="E719">
        <v>-2.658597E-2</v>
      </c>
      <c r="F719">
        <v>-8.0097810000000005E-2</v>
      </c>
      <c r="G719">
        <v>9.7055530000000001E-2</v>
      </c>
      <c r="H719">
        <v>0.99169439999999998</v>
      </c>
      <c r="I719">
        <v>0.18234719999999999</v>
      </c>
      <c r="J719">
        <v>2.6683459999999999E-2</v>
      </c>
      <c r="K719">
        <v>0.93572409999999995</v>
      </c>
      <c r="L719">
        <v>-7.2548970000000004E-2</v>
      </c>
      <c r="M719">
        <v>0.34415869999999998</v>
      </c>
      <c r="N719">
        <v>1</v>
      </c>
      <c r="O719">
        <v>0</v>
      </c>
      <c r="P719">
        <v>0</v>
      </c>
      <c r="Q719">
        <v>0</v>
      </c>
      <c r="R719">
        <v>19.261890000000001</v>
      </c>
      <c r="S719">
        <v>0</v>
      </c>
      <c r="T719">
        <v>1</v>
      </c>
      <c r="U719">
        <v>0</v>
      </c>
      <c r="V719">
        <v>0</v>
      </c>
      <c r="W719">
        <v>0</v>
      </c>
      <c r="X719">
        <v>0</v>
      </c>
      <c r="Y719">
        <v>0</v>
      </c>
      <c r="Z719">
        <v>0</v>
      </c>
      <c r="AA719">
        <v>1</v>
      </c>
      <c r="AB719">
        <v>1</v>
      </c>
      <c r="AC719">
        <v>-2.3162629999999998E-3</v>
      </c>
      <c r="AD719">
        <v>-1.806748E-2</v>
      </c>
      <c r="AE719">
        <v>1.803124E-2</v>
      </c>
      <c r="AF719">
        <v>0.99967150000000005</v>
      </c>
      <c r="AG719">
        <v>1</v>
      </c>
      <c r="AH719">
        <v>1</v>
      </c>
      <c r="AI719">
        <v>0</v>
      </c>
      <c r="AJ719">
        <v>0</v>
      </c>
      <c r="AK719">
        <v>0</v>
      </c>
      <c r="AL719" s="1">
        <v>1.009547E-8</v>
      </c>
      <c r="AM719" s="1">
        <v>3.313724E-9</v>
      </c>
      <c r="AN719" s="1">
        <v>-9.2357860000000004E-9</v>
      </c>
      <c r="AO719">
        <v>0.99999990000000005</v>
      </c>
      <c r="AP719">
        <v>1</v>
      </c>
      <c r="AQ719">
        <v>6.3411819999999999E-3</v>
      </c>
      <c r="AR719">
        <v>6.1035100000000004E-3</v>
      </c>
      <c r="AS719">
        <v>-6.9345530000000004E-3</v>
      </c>
      <c r="AT719">
        <v>0.99993710000000002</v>
      </c>
      <c r="AU719">
        <v>2</v>
      </c>
      <c r="AV719">
        <v>1</v>
      </c>
      <c r="AW719">
        <v>0</v>
      </c>
      <c r="AX719">
        <v>0</v>
      </c>
      <c r="AY719">
        <v>0</v>
      </c>
      <c r="AZ719" s="1">
        <v>1.0097580000000001E-8</v>
      </c>
      <c r="BA719" s="1">
        <v>6.0784929999999999E-9</v>
      </c>
      <c r="BB719" s="1">
        <v>1.8890449999999999E-9</v>
      </c>
      <c r="BC719">
        <v>1</v>
      </c>
      <c r="BD719">
        <v>1</v>
      </c>
      <c r="BE719" s="1">
        <v>8.9013490000000002E-9</v>
      </c>
      <c r="BF719" s="1">
        <v>-6.8416940000000004E-8</v>
      </c>
      <c r="BG719" s="1">
        <v>5.3094840000000002E-9</v>
      </c>
      <c r="BH719">
        <v>1</v>
      </c>
      <c r="BI719">
        <v>3</v>
      </c>
      <c r="BJ719">
        <v>1</v>
      </c>
      <c r="BK719">
        <v>0</v>
      </c>
      <c r="BL719">
        <v>0</v>
      </c>
      <c r="BM719">
        <v>0</v>
      </c>
      <c r="BN719" s="1">
        <v>5.1819390000000001E-9</v>
      </c>
      <c r="BO719" s="1">
        <v>1.149498E-8</v>
      </c>
      <c r="BP719" s="1">
        <v>2.9453509999999999E-9</v>
      </c>
      <c r="BQ719">
        <v>1</v>
      </c>
      <c r="BR719">
        <v>1</v>
      </c>
      <c r="BS719" s="1">
        <v>1.141634E-8</v>
      </c>
      <c r="BT719" s="1">
        <v>-5.4971649999999998E-8</v>
      </c>
      <c r="BU719" s="1">
        <v>3.0824759999999999E-9</v>
      </c>
      <c r="BV719">
        <v>1</v>
      </c>
    </row>
    <row r="720" spans="1:74" x14ac:dyDescent="0.25">
      <c r="A720">
        <v>2244.3850000000002</v>
      </c>
      <c r="B720">
        <v>3.6220119999999998</v>
      </c>
      <c r="C720">
        <v>1.177198</v>
      </c>
      <c r="D720">
        <v>1.5010049999999999</v>
      </c>
      <c r="E720">
        <v>-2.658597E-2</v>
      </c>
      <c r="F720">
        <v>-8.0097810000000005E-2</v>
      </c>
      <c r="G720">
        <v>9.7055530000000001E-2</v>
      </c>
      <c r="H720">
        <v>0.99169439999999998</v>
      </c>
      <c r="I720">
        <v>0.18234719999999999</v>
      </c>
      <c r="J720">
        <v>2.31279E-2</v>
      </c>
      <c r="K720">
        <v>0.93269570000000002</v>
      </c>
      <c r="L720">
        <v>-6.0807319999999998E-2</v>
      </c>
      <c r="M720">
        <v>0.35474830000000002</v>
      </c>
      <c r="N720">
        <v>1</v>
      </c>
      <c r="O720">
        <v>0</v>
      </c>
      <c r="P720">
        <v>0</v>
      </c>
      <c r="Q720">
        <v>0</v>
      </c>
      <c r="R720">
        <v>16.408100000000001</v>
      </c>
      <c r="S720">
        <v>0</v>
      </c>
      <c r="T720">
        <v>1</v>
      </c>
      <c r="U720">
        <v>0</v>
      </c>
      <c r="V720">
        <v>0</v>
      </c>
      <c r="W720">
        <v>0</v>
      </c>
      <c r="X720">
        <v>0</v>
      </c>
      <c r="Y720">
        <v>0</v>
      </c>
      <c r="Z720">
        <v>0</v>
      </c>
      <c r="AA720">
        <v>1</v>
      </c>
      <c r="AB720">
        <v>1</v>
      </c>
      <c r="AC720">
        <v>3.264397E-3</v>
      </c>
      <c r="AD720">
        <v>-2.430539E-2</v>
      </c>
      <c r="AE720">
        <v>2.417358E-2</v>
      </c>
      <c r="AF720">
        <v>0.99940680000000004</v>
      </c>
      <c r="AG720">
        <v>1</v>
      </c>
      <c r="AH720">
        <v>1</v>
      </c>
      <c r="AI720">
        <v>0</v>
      </c>
      <c r="AJ720">
        <v>0</v>
      </c>
      <c r="AK720">
        <v>0</v>
      </c>
      <c r="AL720" s="1">
        <v>-2.1343529999999999E-9</v>
      </c>
      <c r="AM720" s="1">
        <v>-5.4738299999999995E-10</v>
      </c>
      <c r="AN720" s="1">
        <v>-2.4805100000000002E-9</v>
      </c>
      <c r="AO720">
        <v>1</v>
      </c>
      <c r="AP720">
        <v>1</v>
      </c>
      <c r="AQ720">
        <v>1.7653510000000001E-2</v>
      </c>
      <c r="AR720">
        <v>1.4180659999999999E-2</v>
      </c>
      <c r="AS720">
        <v>-1.522976E-2</v>
      </c>
      <c r="AT720">
        <v>0.99962770000000001</v>
      </c>
      <c r="AU720">
        <v>2</v>
      </c>
      <c r="AV720">
        <v>1</v>
      </c>
      <c r="AW720">
        <v>0</v>
      </c>
      <c r="AX720">
        <v>0</v>
      </c>
      <c r="AY720">
        <v>0</v>
      </c>
      <c r="AZ720" s="1">
        <v>6.125973E-10</v>
      </c>
      <c r="BA720" s="1">
        <v>-7.0605649999999998E-9</v>
      </c>
      <c r="BB720" s="1">
        <v>-1.860126E-9</v>
      </c>
      <c r="BC720">
        <v>1</v>
      </c>
      <c r="BD720">
        <v>1</v>
      </c>
      <c r="BE720" s="1">
        <v>8.7820630000000007E-9</v>
      </c>
      <c r="BF720" s="1">
        <v>-5.8935450000000002E-8</v>
      </c>
      <c r="BG720" s="1">
        <v>1.9414469999999999E-8</v>
      </c>
      <c r="BH720">
        <v>1</v>
      </c>
      <c r="BI720">
        <v>3</v>
      </c>
      <c r="BJ720">
        <v>1</v>
      </c>
      <c r="BK720">
        <v>0</v>
      </c>
      <c r="BL720">
        <v>0</v>
      </c>
      <c r="BM720">
        <v>0</v>
      </c>
      <c r="BN720" s="1">
        <v>6.125973E-10</v>
      </c>
      <c r="BO720" s="1">
        <v>-7.0605649999999998E-9</v>
      </c>
      <c r="BP720" s="1">
        <v>-1.860126E-9</v>
      </c>
      <c r="BQ720">
        <v>1</v>
      </c>
      <c r="BR720">
        <v>1</v>
      </c>
      <c r="BS720" s="1">
        <v>1.1915990000000001E-8</v>
      </c>
      <c r="BT720" s="1">
        <v>-4.6144159999999998E-8</v>
      </c>
      <c r="BU720" s="1">
        <v>2.4645369999999999E-8</v>
      </c>
      <c r="BV720">
        <v>1</v>
      </c>
    </row>
    <row r="721" spans="1:74" x14ac:dyDescent="0.25">
      <c r="A721">
        <v>2244.4340000000002</v>
      </c>
      <c r="B721">
        <v>3.6220119999999998</v>
      </c>
      <c r="C721">
        <v>1.177198</v>
      </c>
      <c r="D721">
        <v>1.5010049999999999</v>
      </c>
      <c r="E721">
        <v>-2.230909E-2</v>
      </c>
      <c r="F721">
        <v>-7.644629E-2</v>
      </c>
      <c r="G721">
        <v>9.4382980000000005E-2</v>
      </c>
      <c r="H721">
        <v>0.99234579999999994</v>
      </c>
      <c r="I721">
        <v>0.18234719999999999</v>
      </c>
      <c r="J721">
        <v>1.9371880000000001E-2</v>
      </c>
      <c r="K721">
        <v>0.92983039999999995</v>
      </c>
      <c r="L721">
        <v>-4.9466940000000001E-2</v>
      </c>
      <c r="M721">
        <v>0.3641334</v>
      </c>
      <c r="N721">
        <v>1</v>
      </c>
      <c r="O721">
        <v>0</v>
      </c>
      <c r="P721">
        <v>0</v>
      </c>
      <c r="Q721">
        <v>0</v>
      </c>
      <c r="R721">
        <v>19.260249999999999</v>
      </c>
      <c r="S721">
        <v>0</v>
      </c>
      <c r="T721">
        <v>1</v>
      </c>
      <c r="U721">
        <v>0</v>
      </c>
      <c r="V721">
        <v>0</v>
      </c>
      <c r="W721">
        <v>0</v>
      </c>
      <c r="X721">
        <v>0</v>
      </c>
      <c r="Y721">
        <v>0</v>
      </c>
      <c r="Z721">
        <v>0</v>
      </c>
      <c r="AA721">
        <v>1</v>
      </c>
      <c r="AB721">
        <v>1</v>
      </c>
      <c r="AC721">
        <v>-2.9272629999999998E-3</v>
      </c>
      <c r="AD721">
        <v>-1.7825480000000001E-2</v>
      </c>
      <c r="AE721">
        <v>1.562128E-2</v>
      </c>
      <c r="AF721">
        <v>0.99971480000000001</v>
      </c>
      <c r="AG721">
        <v>1</v>
      </c>
      <c r="AH721">
        <v>1</v>
      </c>
      <c r="AI721">
        <v>0</v>
      </c>
      <c r="AJ721">
        <v>0</v>
      </c>
      <c r="AK721">
        <v>0</v>
      </c>
      <c r="AL721">
        <v>4.1183330000000001E-3</v>
      </c>
      <c r="AM721">
        <v>4.017423E-3</v>
      </c>
      <c r="AN721">
        <v>-2.4681019999999998E-3</v>
      </c>
      <c r="AO721">
        <v>0.99998030000000004</v>
      </c>
      <c r="AP721">
        <v>1</v>
      </c>
      <c r="AQ721">
        <v>7.9731420000000008E-3</v>
      </c>
      <c r="AR721">
        <v>9.4812779999999992E-3</v>
      </c>
      <c r="AS721">
        <v>-9.8606579999999996E-3</v>
      </c>
      <c r="AT721">
        <v>0.9998745</v>
      </c>
      <c r="AU721">
        <v>2</v>
      </c>
      <c r="AV721">
        <v>1</v>
      </c>
      <c r="AW721">
        <v>0</v>
      </c>
      <c r="AX721">
        <v>0</v>
      </c>
      <c r="AY721">
        <v>0</v>
      </c>
      <c r="AZ721" s="1">
        <v>3.9794070000000003E-9</v>
      </c>
      <c r="BA721" s="1">
        <v>-1.1015100000000001E-9</v>
      </c>
      <c r="BB721" s="1">
        <v>-1.951283E-9</v>
      </c>
      <c r="BC721">
        <v>1</v>
      </c>
      <c r="BD721">
        <v>1</v>
      </c>
      <c r="BE721" s="1">
        <v>1.298791E-8</v>
      </c>
      <c r="BF721" s="1">
        <v>2.7327770000000001E-8</v>
      </c>
      <c r="BG721" s="1">
        <v>-6.2568640000000003E-10</v>
      </c>
      <c r="BH721">
        <v>1</v>
      </c>
      <c r="BI721">
        <v>3</v>
      </c>
      <c r="BJ721">
        <v>1</v>
      </c>
      <c r="BK721">
        <v>0</v>
      </c>
      <c r="BL721">
        <v>0</v>
      </c>
      <c r="BM721">
        <v>0</v>
      </c>
      <c r="BN721" s="1">
        <v>3.4903760000000001E-9</v>
      </c>
      <c r="BO721" s="1">
        <v>-8.2833640000000007E-9</v>
      </c>
      <c r="BP721" s="1">
        <v>-8.4126940000000005E-10</v>
      </c>
      <c r="BQ721">
        <v>1</v>
      </c>
      <c r="BR721">
        <v>1</v>
      </c>
      <c r="BS721" s="1">
        <v>8.3808469999999999E-9</v>
      </c>
      <c r="BT721" s="1">
        <v>1.0085830000000001E-8</v>
      </c>
      <c r="BU721" s="1">
        <v>1.953373E-9</v>
      </c>
      <c r="BV721">
        <v>1</v>
      </c>
    </row>
    <row r="722" spans="1:74" x14ac:dyDescent="0.25">
      <c r="A722">
        <v>2244.4839999999999</v>
      </c>
      <c r="B722">
        <v>3.6220119999999998</v>
      </c>
      <c r="C722">
        <v>1.177198</v>
      </c>
      <c r="D722">
        <v>1.5010049999999999</v>
      </c>
      <c r="E722">
        <v>-1.912898E-2</v>
      </c>
      <c r="F722">
        <v>-7.3699589999999995E-2</v>
      </c>
      <c r="G722">
        <v>8.9413389999999995E-2</v>
      </c>
      <c r="H722">
        <v>0.99307999999999996</v>
      </c>
      <c r="I722">
        <v>0.18234719999999999</v>
      </c>
      <c r="J722">
        <v>1.63249E-2</v>
      </c>
      <c r="K722">
        <v>0.927512</v>
      </c>
      <c r="L722">
        <v>-4.079054E-2</v>
      </c>
      <c r="M722">
        <v>0.37120219999999998</v>
      </c>
      <c r="N722">
        <v>1</v>
      </c>
      <c r="O722">
        <v>0</v>
      </c>
      <c r="P722">
        <v>0</v>
      </c>
      <c r="Q722">
        <v>0</v>
      </c>
      <c r="R722">
        <v>19.964400000000001</v>
      </c>
      <c r="S722">
        <v>0</v>
      </c>
      <c r="T722">
        <v>1</v>
      </c>
      <c r="U722">
        <v>0</v>
      </c>
      <c r="V722">
        <v>0</v>
      </c>
      <c r="W722">
        <v>0</v>
      </c>
      <c r="X722">
        <v>0</v>
      </c>
      <c r="Y722">
        <v>0</v>
      </c>
      <c r="Z722">
        <v>0</v>
      </c>
      <c r="AA722">
        <v>1</v>
      </c>
      <c r="AB722">
        <v>1</v>
      </c>
      <c r="AC722">
        <v>-8.3589709999999998E-4</v>
      </c>
      <c r="AD722">
        <v>-1.9561019999999998E-2</v>
      </c>
      <c r="AE722">
        <v>1.354122E-2</v>
      </c>
      <c r="AF722">
        <v>0.99971650000000001</v>
      </c>
      <c r="AG722">
        <v>1</v>
      </c>
      <c r="AH722">
        <v>1</v>
      </c>
      <c r="AI722">
        <v>0</v>
      </c>
      <c r="AJ722">
        <v>0</v>
      </c>
      <c r="AK722">
        <v>0</v>
      </c>
      <c r="AL722">
        <v>3.2928290000000002E-3</v>
      </c>
      <c r="AM722">
        <v>2.9710489999999999E-3</v>
      </c>
      <c r="AN722">
        <v>-4.8190840000000004E-3</v>
      </c>
      <c r="AO722">
        <v>0.99997849999999999</v>
      </c>
      <c r="AP722">
        <v>1</v>
      </c>
      <c r="AQ722">
        <v>1.013093E-2</v>
      </c>
      <c r="AR722">
        <v>1.3656379999999999E-2</v>
      </c>
      <c r="AS722">
        <v>-1.4760850000000001E-2</v>
      </c>
      <c r="AT722">
        <v>0.99974640000000004</v>
      </c>
      <c r="AU722">
        <v>2</v>
      </c>
      <c r="AV722">
        <v>1</v>
      </c>
      <c r="AW722">
        <v>0</v>
      </c>
      <c r="AX722">
        <v>0</v>
      </c>
      <c r="AY722">
        <v>0</v>
      </c>
      <c r="AZ722" s="1">
        <v>3.250215E-9</v>
      </c>
      <c r="BA722" s="1">
        <v>3.7429160000000002E-8</v>
      </c>
      <c r="BB722" s="1">
        <v>-1.0205129999999999E-9</v>
      </c>
      <c r="BC722">
        <v>1</v>
      </c>
      <c r="BD722">
        <v>1</v>
      </c>
      <c r="BE722" s="1">
        <v>6.2459079999999998E-9</v>
      </c>
      <c r="BF722" s="1">
        <v>1.495912E-8</v>
      </c>
      <c r="BG722" s="1">
        <v>6.5298540000000002E-10</v>
      </c>
      <c r="BH722">
        <v>1</v>
      </c>
      <c r="BI722">
        <v>3</v>
      </c>
      <c r="BJ722">
        <v>1</v>
      </c>
      <c r="BK722">
        <v>0</v>
      </c>
      <c r="BL722">
        <v>0</v>
      </c>
      <c r="BM722">
        <v>0</v>
      </c>
      <c r="BN722" s="1">
        <v>1.26885E-9</v>
      </c>
      <c r="BO722" s="1">
        <v>2.365106E-8</v>
      </c>
      <c r="BP722" s="1">
        <v>-3.5563499999999998E-10</v>
      </c>
      <c r="BQ722">
        <v>1</v>
      </c>
      <c r="BR722">
        <v>1</v>
      </c>
      <c r="BS722" s="1">
        <v>8.6209330000000001E-9</v>
      </c>
      <c r="BT722" s="1">
        <v>4.2078179999999999E-8</v>
      </c>
      <c r="BU722" s="1">
        <v>-2.1016140000000002E-9</v>
      </c>
      <c r="BV722">
        <v>1</v>
      </c>
    </row>
    <row r="723" spans="1:74" x14ac:dyDescent="0.25">
      <c r="A723">
        <v>2244.5340000000001</v>
      </c>
      <c r="B723">
        <v>3.6220119999999998</v>
      </c>
      <c r="C723">
        <v>1.177198</v>
      </c>
      <c r="D723">
        <v>1.5010049999999999</v>
      </c>
      <c r="E723">
        <v>-1.5694130000000001E-2</v>
      </c>
      <c r="F723">
        <v>-6.9124190000000002E-2</v>
      </c>
      <c r="G723">
        <v>8.4532070000000001E-2</v>
      </c>
      <c r="H723">
        <v>0.99389629999999995</v>
      </c>
      <c r="I723">
        <v>0.18234719999999999</v>
      </c>
      <c r="J723">
        <v>1.405992E-2</v>
      </c>
      <c r="K723">
        <v>0.92474959999999995</v>
      </c>
      <c r="L723">
        <v>-3.432719E-2</v>
      </c>
      <c r="M723">
        <v>0.37876399999999999</v>
      </c>
      <c r="N723">
        <v>1</v>
      </c>
      <c r="O723">
        <v>0</v>
      </c>
      <c r="P723">
        <v>0</v>
      </c>
      <c r="Q723">
        <v>0</v>
      </c>
      <c r="R723">
        <v>19.956810000000001</v>
      </c>
      <c r="S723">
        <v>0</v>
      </c>
      <c r="T723">
        <v>1</v>
      </c>
      <c r="U723">
        <v>0</v>
      </c>
      <c r="V723">
        <v>0</v>
      </c>
      <c r="W723">
        <v>0</v>
      </c>
      <c r="X723">
        <v>0</v>
      </c>
      <c r="Y723">
        <v>0</v>
      </c>
      <c r="Z723">
        <v>0</v>
      </c>
      <c r="AA723">
        <v>1</v>
      </c>
      <c r="AB723">
        <v>1</v>
      </c>
      <c r="AC723">
        <v>-1.116432E-2</v>
      </c>
      <c r="AD723">
        <v>-1.676335E-2</v>
      </c>
      <c r="AE723">
        <v>1.133431E-2</v>
      </c>
      <c r="AF723">
        <v>0.99973299999999998</v>
      </c>
      <c r="AG723">
        <v>1</v>
      </c>
      <c r="AH723">
        <v>1</v>
      </c>
      <c r="AI723">
        <v>0</v>
      </c>
      <c r="AJ723">
        <v>0</v>
      </c>
      <c r="AK723">
        <v>0</v>
      </c>
      <c r="AL723">
        <v>3.3760819999999999E-3</v>
      </c>
      <c r="AM723">
        <v>4.810277E-3</v>
      </c>
      <c r="AN723">
        <v>-4.7633249999999997E-3</v>
      </c>
      <c r="AO723">
        <v>0.99997139999999995</v>
      </c>
      <c r="AP723">
        <v>1</v>
      </c>
      <c r="AQ723">
        <v>6.0621520000000003E-3</v>
      </c>
      <c r="AR723">
        <v>7.0020789999999996E-3</v>
      </c>
      <c r="AS723">
        <v>-7.2876759999999999E-3</v>
      </c>
      <c r="AT723">
        <v>0.99993050000000006</v>
      </c>
      <c r="AU723">
        <v>2</v>
      </c>
      <c r="AV723">
        <v>1</v>
      </c>
      <c r="AW723">
        <v>0</v>
      </c>
      <c r="AX723">
        <v>0</v>
      </c>
      <c r="AY723">
        <v>0</v>
      </c>
      <c r="AZ723" s="1">
        <v>1.3279590000000001E-11</v>
      </c>
      <c r="BA723" s="1">
        <v>1.405507E-8</v>
      </c>
      <c r="BB723" s="1">
        <v>-3.8313620000000001E-9</v>
      </c>
      <c r="BC723">
        <v>1</v>
      </c>
      <c r="BD723">
        <v>1</v>
      </c>
      <c r="BE723" s="1">
        <v>-8.7558769999999996E-10</v>
      </c>
      <c r="BF723" s="1">
        <v>9.9793500000000003E-9</v>
      </c>
      <c r="BG723" s="1">
        <v>-5.6022150000000002E-9</v>
      </c>
      <c r="BH723">
        <v>1</v>
      </c>
      <c r="BI723">
        <v>3</v>
      </c>
      <c r="BJ723">
        <v>1</v>
      </c>
      <c r="BK723">
        <v>0</v>
      </c>
      <c r="BL723">
        <v>0</v>
      </c>
      <c r="BM723">
        <v>0</v>
      </c>
      <c r="BN723" s="1">
        <v>5.8303569999999996E-10</v>
      </c>
      <c r="BO723" s="1">
        <v>2.185715E-8</v>
      </c>
      <c r="BP723" s="1">
        <v>-3.055252E-9</v>
      </c>
      <c r="BQ723">
        <v>1</v>
      </c>
      <c r="BR723">
        <v>1</v>
      </c>
      <c r="BS723" s="1">
        <v>-1.4453439999999999E-9</v>
      </c>
      <c r="BT723" s="1">
        <v>2.1772609999999999E-9</v>
      </c>
      <c r="BU723" s="1">
        <v>-6.3783250000000003E-9</v>
      </c>
      <c r="BV723">
        <v>1</v>
      </c>
    </row>
    <row r="724" spans="1:74" x14ac:dyDescent="0.25">
      <c r="A724">
        <v>2244.5839999999998</v>
      </c>
      <c r="B724">
        <v>3.6220119999999998</v>
      </c>
      <c r="C724">
        <v>1.177198</v>
      </c>
      <c r="D724">
        <v>1.5010049999999999</v>
      </c>
      <c r="E724">
        <v>-1.5694110000000001E-2</v>
      </c>
      <c r="F724">
        <v>-6.9124190000000002E-2</v>
      </c>
      <c r="G724">
        <v>8.4532079999999996E-2</v>
      </c>
      <c r="H724">
        <v>0.99389629999999995</v>
      </c>
      <c r="I724">
        <v>0.18234719999999999</v>
      </c>
      <c r="J724">
        <v>1.347461E-2</v>
      </c>
      <c r="K724">
        <v>0.92087920000000001</v>
      </c>
      <c r="L724">
        <v>-3.1955730000000002E-2</v>
      </c>
      <c r="M724">
        <v>0.3883026</v>
      </c>
      <c r="N724">
        <v>1</v>
      </c>
      <c r="O724">
        <v>0</v>
      </c>
      <c r="P724">
        <v>0</v>
      </c>
      <c r="Q724">
        <v>0</v>
      </c>
      <c r="R724">
        <v>19.950489999999999</v>
      </c>
      <c r="S724">
        <v>0</v>
      </c>
      <c r="T724">
        <v>1</v>
      </c>
      <c r="U724">
        <v>0</v>
      </c>
      <c r="V724">
        <v>0</v>
      </c>
      <c r="W724">
        <v>0</v>
      </c>
      <c r="X724">
        <v>0</v>
      </c>
      <c r="Y724">
        <v>0</v>
      </c>
      <c r="Z724">
        <v>0</v>
      </c>
      <c r="AA724">
        <v>1</v>
      </c>
      <c r="AB724">
        <v>1</v>
      </c>
      <c r="AC724">
        <v>-1.030877E-2</v>
      </c>
      <c r="AD724">
        <v>-2.6042590000000001E-2</v>
      </c>
      <c r="AE724">
        <v>1.688862E-2</v>
      </c>
      <c r="AF724">
        <v>0.99946480000000004</v>
      </c>
      <c r="AG724">
        <v>1</v>
      </c>
      <c r="AH724">
        <v>1</v>
      </c>
      <c r="AI724">
        <v>0</v>
      </c>
      <c r="AJ724">
        <v>0</v>
      </c>
      <c r="AK724">
        <v>0</v>
      </c>
      <c r="AL724" s="1">
        <v>1.7011309999999999E-8</v>
      </c>
      <c r="AM724" s="1">
        <v>1.0372079999999999E-8</v>
      </c>
      <c r="AN724" s="1">
        <v>1.930851E-8</v>
      </c>
      <c r="AO724">
        <v>0.99999990000000005</v>
      </c>
      <c r="AP724">
        <v>1</v>
      </c>
      <c r="AQ724">
        <v>5.6973780000000003E-3</v>
      </c>
      <c r="AR724">
        <v>7.4638380000000004E-3</v>
      </c>
      <c r="AS724">
        <v>-9.7318679999999994E-3</v>
      </c>
      <c r="AT724">
        <v>0.99990860000000004</v>
      </c>
      <c r="AU724">
        <v>2</v>
      </c>
      <c r="AV724">
        <v>1</v>
      </c>
      <c r="AW724">
        <v>0</v>
      </c>
      <c r="AX724">
        <v>0</v>
      </c>
      <c r="AY724">
        <v>0</v>
      </c>
      <c r="AZ724" s="1">
        <v>6.5188889999999997E-10</v>
      </c>
      <c r="BA724" s="1">
        <v>1.0852370000000001E-8</v>
      </c>
      <c r="BB724" s="1">
        <v>-1.6007039999999999E-10</v>
      </c>
      <c r="BC724">
        <v>1</v>
      </c>
      <c r="BD724">
        <v>1</v>
      </c>
      <c r="BE724" s="1">
        <v>-5.508933E-9</v>
      </c>
      <c r="BF724" s="1">
        <v>-2.3422380000000002E-8</v>
      </c>
      <c r="BG724" s="1">
        <v>-8.4857390000000002E-9</v>
      </c>
      <c r="BH724">
        <v>0.99999990000000005</v>
      </c>
      <c r="BI724">
        <v>3</v>
      </c>
      <c r="BJ724">
        <v>1</v>
      </c>
      <c r="BK724">
        <v>0</v>
      </c>
      <c r="BL724">
        <v>0</v>
      </c>
      <c r="BM724">
        <v>0</v>
      </c>
      <c r="BN724">
        <v>0</v>
      </c>
      <c r="BO724">
        <v>0</v>
      </c>
      <c r="BP724">
        <v>0</v>
      </c>
      <c r="BQ724">
        <v>1</v>
      </c>
      <c r="BR724">
        <v>1</v>
      </c>
      <c r="BS724" s="1">
        <v>-7.1724510000000003E-9</v>
      </c>
      <c r="BT724" s="1">
        <v>-3.2979610000000003E-8</v>
      </c>
      <c r="BU724" s="1">
        <v>-7.837599E-9</v>
      </c>
      <c r="BV724">
        <v>0.99999990000000005</v>
      </c>
    </row>
    <row r="725" spans="1:74" x14ac:dyDescent="0.25">
      <c r="A725">
        <v>2244.634</v>
      </c>
      <c r="B725">
        <v>3.6220119999999998</v>
      </c>
      <c r="C725">
        <v>1.177198</v>
      </c>
      <c r="D725">
        <v>1.5010049999999999</v>
      </c>
      <c r="E725">
        <v>-1.442861E-2</v>
      </c>
      <c r="F725">
        <v>-6.7882200000000004E-2</v>
      </c>
      <c r="G725">
        <v>8.2082749999999996E-2</v>
      </c>
      <c r="H725">
        <v>0.99420640000000005</v>
      </c>
      <c r="I725">
        <v>0.18234719999999999</v>
      </c>
      <c r="J725">
        <v>1.2169269999999999E-2</v>
      </c>
      <c r="K725">
        <v>0.91558379999999995</v>
      </c>
      <c r="L725">
        <v>-2.7786780000000001E-2</v>
      </c>
      <c r="M725">
        <v>0.40098129999999998</v>
      </c>
      <c r="N725">
        <v>1</v>
      </c>
      <c r="O725">
        <v>0</v>
      </c>
      <c r="P725">
        <v>0</v>
      </c>
      <c r="Q725">
        <v>0</v>
      </c>
      <c r="R725">
        <v>19.94435</v>
      </c>
      <c r="S725">
        <v>0</v>
      </c>
      <c r="T725">
        <v>1</v>
      </c>
      <c r="U725">
        <v>0</v>
      </c>
      <c r="V725">
        <v>0</v>
      </c>
      <c r="W725">
        <v>0</v>
      </c>
      <c r="X725">
        <v>0</v>
      </c>
      <c r="Y725">
        <v>0</v>
      </c>
      <c r="Z725">
        <v>0</v>
      </c>
      <c r="AA725">
        <v>1</v>
      </c>
      <c r="AB725">
        <v>1</v>
      </c>
      <c r="AC725">
        <v>-5.2726889999999997E-3</v>
      </c>
      <c r="AD725">
        <v>-1.6045139999999999E-2</v>
      </c>
      <c r="AE725">
        <v>1.120588E-2</v>
      </c>
      <c r="AF725">
        <v>0.99979470000000004</v>
      </c>
      <c r="AG725">
        <v>1</v>
      </c>
      <c r="AH725">
        <v>1</v>
      </c>
      <c r="AI725">
        <v>0</v>
      </c>
      <c r="AJ725">
        <v>0</v>
      </c>
      <c r="AK725">
        <v>0</v>
      </c>
      <c r="AL725">
        <v>1.326966E-3</v>
      </c>
      <c r="AM725">
        <v>1.324448E-3</v>
      </c>
      <c r="AN725">
        <v>-2.392669E-3</v>
      </c>
      <c r="AO725">
        <v>0.99999539999999998</v>
      </c>
      <c r="AP725">
        <v>1</v>
      </c>
      <c r="AQ725">
        <v>4.1350739999999999E-3</v>
      </c>
      <c r="AR725">
        <v>4.9186830000000001E-3</v>
      </c>
      <c r="AS725">
        <v>-7.2488880000000002E-3</v>
      </c>
      <c r="AT725">
        <v>0.99995310000000004</v>
      </c>
      <c r="AU725">
        <v>2</v>
      </c>
      <c r="AV725">
        <v>1</v>
      </c>
      <c r="AW725">
        <v>0</v>
      </c>
      <c r="AX725">
        <v>0</v>
      </c>
      <c r="AY725">
        <v>0</v>
      </c>
      <c r="AZ725" s="1">
        <v>-4.9734020000000002E-10</v>
      </c>
      <c r="BA725" s="1">
        <v>-2.2867670000000001E-8</v>
      </c>
      <c r="BB725" s="1">
        <v>5.1055299999999998E-10</v>
      </c>
      <c r="BC725">
        <v>1</v>
      </c>
      <c r="BD725">
        <v>1</v>
      </c>
      <c r="BE725" s="1">
        <v>2.3783219999999999E-9</v>
      </c>
      <c r="BF725" s="1">
        <v>-8.9131870000000002E-9</v>
      </c>
      <c r="BG725" s="1">
        <v>1.513174E-10</v>
      </c>
      <c r="BH725">
        <v>1</v>
      </c>
      <c r="BI725">
        <v>3</v>
      </c>
      <c r="BJ725">
        <v>1</v>
      </c>
      <c r="BK725">
        <v>0</v>
      </c>
      <c r="BL725">
        <v>0</v>
      </c>
      <c r="BM725">
        <v>0</v>
      </c>
      <c r="BN725" s="1">
        <v>-4.9734020000000002E-10</v>
      </c>
      <c r="BO725" s="1">
        <v>-2.2867670000000001E-8</v>
      </c>
      <c r="BP725" s="1">
        <v>5.1055299999999998E-10</v>
      </c>
      <c r="BQ725">
        <v>1</v>
      </c>
      <c r="BR725">
        <v>1</v>
      </c>
      <c r="BS725" s="1">
        <v>1.4543929999999999E-9</v>
      </c>
      <c r="BT725" s="1">
        <v>-1.7564560000000001E-8</v>
      </c>
      <c r="BU725" s="1">
        <v>1.0701339999999999E-9</v>
      </c>
      <c r="BV725">
        <v>1</v>
      </c>
    </row>
    <row r="726" spans="1:74" x14ac:dyDescent="0.25">
      <c r="A726">
        <v>2244.6840000000002</v>
      </c>
      <c r="B726">
        <v>3.6220119999999998</v>
      </c>
      <c r="C726">
        <v>1.177198</v>
      </c>
      <c r="D726">
        <v>1.5010049999999999</v>
      </c>
      <c r="E726">
        <v>-1.442864E-2</v>
      </c>
      <c r="F726">
        <v>-6.788218E-2</v>
      </c>
      <c r="G726">
        <v>8.2082790000000003E-2</v>
      </c>
      <c r="H726">
        <v>0.99420640000000005</v>
      </c>
      <c r="I726">
        <v>0.18234719999999999</v>
      </c>
      <c r="J726">
        <v>1.328332E-2</v>
      </c>
      <c r="K726">
        <v>0.90892269999999997</v>
      </c>
      <c r="L726">
        <v>-2.9041020000000001E-2</v>
      </c>
      <c r="M726">
        <v>0.41574</v>
      </c>
      <c r="N726">
        <v>1</v>
      </c>
      <c r="O726">
        <v>0</v>
      </c>
      <c r="P726">
        <v>0</v>
      </c>
      <c r="Q726">
        <v>0</v>
      </c>
      <c r="R726">
        <v>19.94079</v>
      </c>
      <c r="S726">
        <v>0</v>
      </c>
      <c r="T726">
        <v>1</v>
      </c>
      <c r="U726">
        <v>0</v>
      </c>
      <c r="V726">
        <v>0</v>
      </c>
      <c r="W726">
        <v>0</v>
      </c>
      <c r="X726">
        <v>0</v>
      </c>
      <c r="Y726">
        <v>0</v>
      </c>
      <c r="Z726">
        <v>0</v>
      </c>
      <c r="AA726">
        <v>1</v>
      </c>
      <c r="AB726">
        <v>1</v>
      </c>
      <c r="AC726">
        <v>-2.7216230000000001E-2</v>
      </c>
      <c r="AD726">
        <v>-2.9764659999999998E-2</v>
      </c>
      <c r="AE726">
        <v>1.4241470000000001E-2</v>
      </c>
      <c r="AF726">
        <v>0.9990848</v>
      </c>
      <c r="AG726">
        <v>1</v>
      </c>
      <c r="AH726">
        <v>1</v>
      </c>
      <c r="AI726">
        <v>0</v>
      </c>
      <c r="AJ726">
        <v>0</v>
      </c>
      <c r="AK726">
        <v>0</v>
      </c>
      <c r="AL726" s="1">
        <v>-2.1659569999999999E-8</v>
      </c>
      <c r="AM726" s="1">
        <v>2.9594710000000002E-8</v>
      </c>
      <c r="AN726" s="1">
        <v>-2.2780569999999999E-8</v>
      </c>
      <c r="AO726">
        <v>0.99999990000000005</v>
      </c>
      <c r="AP726">
        <v>1</v>
      </c>
      <c r="AQ726">
        <v>3.2925110000000001E-3</v>
      </c>
      <c r="AR726">
        <v>6.3941980000000002E-3</v>
      </c>
      <c r="AS726">
        <v>-5.8736750000000001E-3</v>
      </c>
      <c r="AT726">
        <v>0.99995679999999998</v>
      </c>
      <c r="AU726">
        <v>2</v>
      </c>
      <c r="AV726">
        <v>1</v>
      </c>
      <c r="AW726">
        <v>0</v>
      </c>
      <c r="AX726">
        <v>0</v>
      </c>
      <c r="AY726">
        <v>0</v>
      </c>
      <c r="AZ726" s="1">
        <v>5.288294E-11</v>
      </c>
      <c r="BA726" s="1">
        <v>1.1326630000000001E-8</v>
      </c>
      <c r="BB726" s="1">
        <v>-4.4337859999999999E-10</v>
      </c>
      <c r="BC726">
        <v>1</v>
      </c>
      <c r="BD726">
        <v>1</v>
      </c>
      <c r="BE726" s="1">
        <v>9.3564180000000004E-10</v>
      </c>
      <c r="BF726" s="1">
        <v>6.6046339999999997E-8</v>
      </c>
      <c r="BG726" s="1">
        <v>-2.4502090000000001E-9</v>
      </c>
      <c r="BH726">
        <v>1</v>
      </c>
      <c r="BI726">
        <v>3</v>
      </c>
      <c r="BJ726">
        <v>1</v>
      </c>
      <c r="BK726">
        <v>0</v>
      </c>
      <c r="BL726">
        <v>0</v>
      </c>
      <c r="BM726">
        <v>0</v>
      </c>
      <c r="BN726" s="1">
        <v>5.288294E-11</v>
      </c>
      <c r="BO726" s="1">
        <v>1.1326630000000001E-8</v>
      </c>
      <c r="BP726" s="1">
        <v>-4.4337859999999999E-10</v>
      </c>
      <c r="BQ726">
        <v>1</v>
      </c>
      <c r="BR726">
        <v>1</v>
      </c>
      <c r="BS726" s="1">
        <v>1.3090829999999999E-9</v>
      </c>
      <c r="BT726" s="1">
        <v>4.3820760000000002E-8</v>
      </c>
      <c r="BU726" s="1">
        <v>-5.0947449999999999E-10</v>
      </c>
      <c r="BV726">
        <v>1</v>
      </c>
    </row>
    <row r="727" spans="1:74" x14ac:dyDescent="0.25">
      <c r="A727">
        <v>2244.7350000000001</v>
      </c>
      <c r="B727">
        <v>3.6220119999999998</v>
      </c>
      <c r="C727">
        <v>1.177198</v>
      </c>
      <c r="D727">
        <v>1.5010049999999999</v>
      </c>
      <c r="E727">
        <v>-1.449745E-2</v>
      </c>
      <c r="F727">
        <v>-6.5715280000000001E-2</v>
      </c>
      <c r="G727">
        <v>8.0711660000000005E-2</v>
      </c>
      <c r="H727">
        <v>0.99446310000000004</v>
      </c>
      <c r="I727">
        <v>0.18234719999999999</v>
      </c>
      <c r="J727">
        <v>1.2617700000000001E-2</v>
      </c>
      <c r="K727">
        <v>0.90038759999999995</v>
      </c>
      <c r="L727">
        <v>-2.6169919999999999E-2</v>
      </c>
      <c r="M727">
        <v>0.43411749999999999</v>
      </c>
      <c r="N727">
        <v>1</v>
      </c>
      <c r="O727">
        <v>0</v>
      </c>
      <c r="P727">
        <v>0</v>
      </c>
      <c r="Q727">
        <v>0</v>
      </c>
      <c r="R727">
        <v>19.941009999999999</v>
      </c>
      <c r="S727">
        <v>0</v>
      </c>
      <c r="T727">
        <v>1</v>
      </c>
      <c r="U727">
        <v>0</v>
      </c>
      <c r="V727">
        <v>0</v>
      </c>
      <c r="W727">
        <v>0</v>
      </c>
      <c r="X727">
        <v>0</v>
      </c>
      <c r="Y727">
        <v>0</v>
      </c>
      <c r="Z727">
        <v>0</v>
      </c>
      <c r="AA727">
        <v>1</v>
      </c>
      <c r="AB727">
        <v>1</v>
      </c>
      <c r="AC727">
        <v>-4.0216599999999998E-3</v>
      </c>
      <c r="AD727">
        <v>-2.7165450000000001E-2</v>
      </c>
      <c r="AE727">
        <v>2.2023729999999998E-2</v>
      </c>
      <c r="AF727">
        <v>0.9993803</v>
      </c>
      <c r="AG727">
        <v>1</v>
      </c>
      <c r="AH727">
        <v>1</v>
      </c>
      <c r="AI727">
        <v>0</v>
      </c>
      <c r="AJ727">
        <v>0</v>
      </c>
      <c r="AK727">
        <v>0</v>
      </c>
      <c r="AL727">
        <v>-1.495875E-4</v>
      </c>
      <c r="AM727">
        <v>2.148236E-3</v>
      </c>
      <c r="AN727">
        <v>-1.417485E-3</v>
      </c>
      <c r="AO727">
        <v>0.99999669999999996</v>
      </c>
      <c r="AP727">
        <v>1</v>
      </c>
      <c r="AQ727">
        <v>-1.670139E-3</v>
      </c>
      <c r="AR727">
        <v>3.5283530000000001E-3</v>
      </c>
      <c r="AS727">
        <v>-2.418173E-3</v>
      </c>
      <c r="AT727">
        <v>0.99998929999999997</v>
      </c>
      <c r="AU727">
        <v>2</v>
      </c>
      <c r="AV727">
        <v>1</v>
      </c>
      <c r="AW727">
        <v>0</v>
      </c>
      <c r="AX727">
        <v>0</v>
      </c>
      <c r="AY727">
        <v>0</v>
      </c>
      <c r="AZ727" s="1">
        <v>-1.9297319999999999E-9</v>
      </c>
      <c r="BA727" s="1">
        <v>-3.1882469999999998E-8</v>
      </c>
      <c r="BB727" s="1">
        <v>8.4556279999999999E-10</v>
      </c>
      <c r="BC727">
        <v>1</v>
      </c>
      <c r="BD727">
        <v>1</v>
      </c>
      <c r="BE727" s="1">
        <v>-5.2869359999999997E-10</v>
      </c>
      <c r="BF727" s="1">
        <v>-3.8325380000000003E-8</v>
      </c>
      <c r="BG727" s="1">
        <v>2.8239260000000002E-9</v>
      </c>
      <c r="BH727">
        <v>0.99999990000000005</v>
      </c>
      <c r="BI727">
        <v>3</v>
      </c>
      <c r="BJ727">
        <v>1</v>
      </c>
      <c r="BK727">
        <v>0</v>
      </c>
      <c r="BL727">
        <v>0</v>
      </c>
      <c r="BM727">
        <v>0</v>
      </c>
      <c r="BN727" s="1">
        <v>-1.17397E-9</v>
      </c>
      <c r="BO727" s="1">
        <v>-3.6535290000000002E-8</v>
      </c>
      <c r="BP727" s="1">
        <v>1.5296199999999999E-9</v>
      </c>
      <c r="BQ727">
        <v>0.99999990000000005</v>
      </c>
      <c r="BR727">
        <v>1</v>
      </c>
      <c r="BS727" s="1">
        <v>-9.6667160000000003E-10</v>
      </c>
      <c r="BT727" s="1">
        <v>-3.8271949999999997E-8</v>
      </c>
      <c r="BU727" s="1">
        <v>4.1747250000000002E-9</v>
      </c>
      <c r="BV727">
        <v>0.99999990000000005</v>
      </c>
    </row>
    <row r="728" spans="1:74" x14ac:dyDescent="0.25">
      <c r="A728">
        <v>2244.7840000000001</v>
      </c>
      <c r="B728">
        <v>3.6220119999999998</v>
      </c>
      <c r="C728">
        <v>1.177198</v>
      </c>
      <c r="D728">
        <v>1.5010049999999999</v>
      </c>
      <c r="E728">
        <v>-1.449745E-2</v>
      </c>
      <c r="F728">
        <v>-6.5715179999999998E-2</v>
      </c>
      <c r="G728">
        <v>8.0711669999999999E-2</v>
      </c>
      <c r="H728">
        <v>0.99446319999999999</v>
      </c>
      <c r="I728">
        <v>0.18234719999999999</v>
      </c>
      <c r="J728">
        <v>1.146529E-2</v>
      </c>
      <c r="K728">
        <v>0.8919629</v>
      </c>
      <c r="L728">
        <v>-2.2655560000000002E-2</v>
      </c>
      <c r="M728">
        <v>0.4513952</v>
      </c>
      <c r="N728">
        <v>1</v>
      </c>
      <c r="O728">
        <v>0</v>
      </c>
      <c r="P728">
        <v>0</v>
      </c>
      <c r="Q728">
        <v>0</v>
      </c>
      <c r="R728">
        <v>19.230080000000001</v>
      </c>
      <c r="S728">
        <v>0</v>
      </c>
      <c r="T728">
        <v>1</v>
      </c>
      <c r="U728">
        <v>0</v>
      </c>
      <c r="V728">
        <v>0</v>
      </c>
      <c r="W728">
        <v>0</v>
      </c>
      <c r="X728">
        <v>0</v>
      </c>
      <c r="Y728">
        <v>0</v>
      </c>
      <c r="Z728">
        <v>0</v>
      </c>
      <c r="AA728">
        <v>1</v>
      </c>
      <c r="AB728">
        <v>1</v>
      </c>
      <c r="AC728">
        <v>-1.4671480000000001E-2</v>
      </c>
      <c r="AD728">
        <v>-2.3936889999999999E-2</v>
      </c>
      <c r="AE728">
        <v>1.5669889999999999E-2</v>
      </c>
      <c r="AF728">
        <v>0.9994828</v>
      </c>
      <c r="AG728">
        <v>1</v>
      </c>
      <c r="AH728">
        <v>1</v>
      </c>
      <c r="AI728">
        <v>0</v>
      </c>
      <c r="AJ728">
        <v>0</v>
      </c>
      <c r="AK728">
        <v>0</v>
      </c>
      <c r="AL728">
        <v>0</v>
      </c>
      <c r="AM728">
        <v>0</v>
      </c>
      <c r="AN728">
        <v>0</v>
      </c>
      <c r="AO728">
        <v>1</v>
      </c>
      <c r="AP728">
        <v>1</v>
      </c>
      <c r="AQ728">
        <v>5.9585840000000003E-3</v>
      </c>
      <c r="AR728">
        <v>5.7754679999999997E-3</v>
      </c>
      <c r="AS728">
        <v>-7.5593559999999997E-3</v>
      </c>
      <c r="AT728">
        <v>0.99993690000000002</v>
      </c>
      <c r="AU728">
        <v>2</v>
      </c>
      <c r="AV728">
        <v>1</v>
      </c>
      <c r="AW728">
        <v>0</v>
      </c>
      <c r="AX728">
        <v>0</v>
      </c>
      <c r="AY728">
        <v>0</v>
      </c>
      <c r="AZ728" s="1">
        <v>1.026303E-9</v>
      </c>
      <c r="BA728" s="1">
        <v>6.3828710000000002E-8</v>
      </c>
      <c r="BB728" s="1">
        <v>7.6317559999999999E-10</v>
      </c>
      <c r="BC728">
        <v>0.99999990000000005</v>
      </c>
      <c r="BD728">
        <v>1</v>
      </c>
      <c r="BE728" s="1">
        <v>7.3374839999999998E-10</v>
      </c>
      <c r="BF728" s="1">
        <v>6.8582429999999996E-8</v>
      </c>
      <c r="BG728" s="1">
        <v>1.737651E-10</v>
      </c>
      <c r="BH728">
        <v>0.99999990000000005</v>
      </c>
      <c r="BI728">
        <v>3</v>
      </c>
      <c r="BJ728">
        <v>1</v>
      </c>
      <c r="BK728">
        <v>0</v>
      </c>
      <c r="BL728">
        <v>0</v>
      </c>
      <c r="BM728">
        <v>0</v>
      </c>
      <c r="BN728" s="1">
        <v>1.0057990000000001E-9</v>
      </c>
      <c r="BO728" s="1">
        <v>4.6997440000000002E-8</v>
      </c>
      <c r="BP728" s="1">
        <v>4.2050109999999998E-10</v>
      </c>
      <c r="BQ728">
        <v>0.99999990000000005</v>
      </c>
      <c r="BR728">
        <v>1</v>
      </c>
      <c r="BS728" s="1">
        <v>4.4119399999999999E-10</v>
      </c>
      <c r="BT728" s="1">
        <v>7.3336139999999994E-8</v>
      </c>
      <c r="BU728" s="1">
        <v>-4.1564550000000002E-10</v>
      </c>
      <c r="BV728">
        <v>0.99999990000000005</v>
      </c>
    </row>
    <row r="729" spans="1:74" x14ac:dyDescent="0.25">
      <c r="A729">
        <v>2244.835</v>
      </c>
      <c r="B729">
        <v>3.6220119999999998</v>
      </c>
      <c r="C729">
        <v>1.177198</v>
      </c>
      <c r="D729">
        <v>1.5010049999999999</v>
      </c>
      <c r="E729">
        <v>-1.299325E-2</v>
      </c>
      <c r="F729">
        <v>-6.4602599999999996E-2</v>
      </c>
      <c r="G729">
        <v>7.7771400000000004E-2</v>
      </c>
      <c r="H729">
        <v>0.99479110000000004</v>
      </c>
      <c r="I729">
        <v>0.18234719999999999</v>
      </c>
      <c r="J729">
        <v>8.526835E-3</v>
      </c>
      <c r="K729">
        <v>0.88347730000000002</v>
      </c>
      <c r="L729">
        <v>-1.6092599999999999E-2</v>
      </c>
      <c r="M729">
        <v>0.46811979999999997</v>
      </c>
      <c r="N729">
        <v>1</v>
      </c>
      <c r="O729">
        <v>0</v>
      </c>
      <c r="P729">
        <v>0</v>
      </c>
      <c r="Q729">
        <v>0</v>
      </c>
      <c r="R729">
        <v>19.937570000000001</v>
      </c>
      <c r="S729">
        <v>0</v>
      </c>
      <c r="T729">
        <v>1</v>
      </c>
      <c r="U729">
        <v>0</v>
      </c>
      <c r="V729">
        <v>0</v>
      </c>
      <c r="W729">
        <v>0</v>
      </c>
      <c r="X729">
        <v>0</v>
      </c>
      <c r="Y729">
        <v>0</v>
      </c>
      <c r="Z729">
        <v>0</v>
      </c>
      <c r="AA729">
        <v>1</v>
      </c>
      <c r="AB729">
        <v>1</v>
      </c>
      <c r="AC729">
        <v>2.0325289999999999E-3</v>
      </c>
      <c r="AD729">
        <v>-1.7712390000000001E-2</v>
      </c>
      <c r="AE729">
        <v>2.2261429999999999E-2</v>
      </c>
      <c r="AF729">
        <v>0.99959319999999996</v>
      </c>
      <c r="AG729">
        <v>1</v>
      </c>
      <c r="AH729">
        <v>1</v>
      </c>
      <c r="AI729">
        <v>0</v>
      </c>
      <c r="AJ729">
        <v>0</v>
      </c>
      <c r="AK729">
        <v>0</v>
      </c>
      <c r="AL729">
        <v>1.6038580000000001E-3</v>
      </c>
      <c r="AM729">
        <v>1.2030610000000001E-3</v>
      </c>
      <c r="AN729">
        <v>-2.8694110000000001E-3</v>
      </c>
      <c r="AO729">
        <v>0.99999369999999999</v>
      </c>
      <c r="AP729">
        <v>1</v>
      </c>
      <c r="AQ729">
        <v>7.8838169999999996E-3</v>
      </c>
      <c r="AR729">
        <v>1.841751E-3</v>
      </c>
      <c r="AS729">
        <v>-6.3573240000000001E-3</v>
      </c>
      <c r="AT729">
        <v>0.99994700000000003</v>
      </c>
      <c r="AU729">
        <v>2</v>
      </c>
      <c r="AV729">
        <v>1</v>
      </c>
      <c r="AW729">
        <v>0</v>
      </c>
      <c r="AX729">
        <v>0</v>
      </c>
      <c r="AY729">
        <v>0</v>
      </c>
      <c r="AZ729" s="1">
        <v>-2.1692349999999999E-9</v>
      </c>
      <c r="BA729" s="1">
        <v>-6.0206380000000002E-9</v>
      </c>
      <c r="BB729" s="1">
        <v>1.946267E-9</v>
      </c>
      <c r="BC729">
        <v>1</v>
      </c>
      <c r="BD729">
        <v>1</v>
      </c>
      <c r="BE729" s="1">
        <v>-2.061931E-9</v>
      </c>
      <c r="BF729" s="1">
        <v>-3.266537E-8</v>
      </c>
      <c r="BG729" s="1">
        <v>3.0715179999999999E-9</v>
      </c>
      <c r="BH729">
        <v>1</v>
      </c>
      <c r="BI729">
        <v>3</v>
      </c>
      <c r="BJ729">
        <v>1</v>
      </c>
      <c r="BK729">
        <v>0</v>
      </c>
      <c r="BL729">
        <v>0</v>
      </c>
      <c r="BM729">
        <v>0</v>
      </c>
      <c r="BN729" s="1">
        <v>-6.7210370000000003E-10</v>
      </c>
      <c r="BO729" s="1">
        <v>-1.3550509999999999E-8</v>
      </c>
      <c r="BP729" s="1">
        <v>1.7720039999999999E-9</v>
      </c>
      <c r="BQ729">
        <v>1</v>
      </c>
      <c r="BR729">
        <v>1</v>
      </c>
      <c r="BS729" s="1">
        <v>-1.7242660000000001E-9</v>
      </c>
      <c r="BT729" s="1">
        <v>-7.7751780000000006E-9</v>
      </c>
      <c r="BU729" s="1">
        <v>1.4800630000000001E-9</v>
      </c>
      <c r="BV729">
        <v>1</v>
      </c>
    </row>
    <row r="730" spans="1:74" x14ac:dyDescent="0.25">
      <c r="A730">
        <v>2244.8850000000002</v>
      </c>
      <c r="B730">
        <v>3.6220119999999998</v>
      </c>
      <c r="C730">
        <v>1.177198</v>
      </c>
      <c r="D730">
        <v>1.5010049999999999</v>
      </c>
      <c r="E730">
        <v>-1.2741250000000001E-2</v>
      </c>
      <c r="F730">
        <v>-6.4180689999999999E-2</v>
      </c>
      <c r="G730">
        <v>7.6736739999999998E-2</v>
      </c>
      <c r="H730">
        <v>0.99490199999999995</v>
      </c>
      <c r="I730">
        <v>0.18234719999999999</v>
      </c>
      <c r="J730">
        <v>3.8224660000000001E-3</v>
      </c>
      <c r="K730">
        <v>0.87474189999999996</v>
      </c>
      <c r="L730">
        <v>-6.9009249999999996E-3</v>
      </c>
      <c r="M730">
        <v>0.48452499999999998</v>
      </c>
      <c r="N730">
        <v>1</v>
      </c>
      <c r="O730">
        <v>0</v>
      </c>
      <c r="P730">
        <v>0</v>
      </c>
      <c r="Q730">
        <v>0</v>
      </c>
      <c r="R730">
        <v>19.931979999999999</v>
      </c>
      <c r="S730">
        <v>0</v>
      </c>
      <c r="T730">
        <v>1</v>
      </c>
      <c r="U730">
        <v>0</v>
      </c>
      <c r="V730">
        <v>0</v>
      </c>
      <c r="W730">
        <v>0</v>
      </c>
      <c r="X730">
        <v>0</v>
      </c>
      <c r="Y730">
        <v>0</v>
      </c>
      <c r="Z730">
        <v>0</v>
      </c>
      <c r="AA730">
        <v>1</v>
      </c>
      <c r="AB730">
        <v>1</v>
      </c>
      <c r="AC730">
        <v>-9.9881239999999993E-3</v>
      </c>
      <c r="AD730">
        <v>-2.3032830000000001E-2</v>
      </c>
      <c r="AE730">
        <v>2.074314E-2</v>
      </c>
      <c r="AF730">
        <v>0.99946959999999996</v>
      </c>
      <c r="AG730">
        <v>1</v>
      </c>
      <c r="AH730">
        <v>1</v>
      </c>
      <c r="AI730">
        <v>0</v>
      </c>
      <c r="AJ730">
        <v>0</v>
      </c>
      <c r="AK730">
        <v>0</v>
      </c>
      <c r="AL730">
        <v>2.8616589999999999E-4</v>
      </c>
      <c r="AM730">
        <v>4.3305060000000002E-4</v>
      </c>
      <c r="AN730">
        <v>-1.0271049999999999E-3</v>
      </c>
      <c r="AO730">
        <v>0.99999930000000004</v>
      </c>
      <c r="AP730">
        <v>1</v>
      </c>
      <c r="AQ730">
        <v>1.8378540000000001E-3</v>
      </c>
      <c r="AR730">
        <v>1.8351350000000001E-3</v>
      </c>
      <c r="AS730">
        <v>-7.0183229999999999E-3</v>
      </c>
      <c r="AT730">
        <v>0.99997190000000002</v>
      </c>
      <c r="AU730">
        <v>2</v>
      </c>
      <c r="AV730">
        <v>1</v>
      </c>
      <c r="AW730">
        <v>0</v>
      </c>
      <c r="AX730">
        <v>0</v>
      </c>
      <c r="AY730">
        <v>0</v>
      </c>
      <c r="AZ730" s="1">
        <v>8.4510950000000006E-11</v>
      </c>
      <c r="BA730" s="1">
        <v>1.9182429999999998E-12</v>
      </c>
      <c r="BB730" s="1">
        <v>1.5316460000000001E-10</v>
      </c>
      <c r="BC730">
        <v>1</v>
      </c>
      <c r="BD730">
        <v>1</v>
      </c>
      <c r="BE730" s="1">
        <v>-1.132596E-9</v>
      </c>
      <c r="BF730" s="1">
        <v>3.079926E-8</v>
      </c>
      <c r="BG730" s="1">
        <v>1.5957730000000001E-9</v>
      </c>
      <c r="BH730">
        <v>1</v>
      </c>
      <c r="BI730">
        <v>3</v>
      </c>
      <c r="BJ730">
        <v>1</v>
      </c>
      <c r="BK730">
        <v>0</v>
      </c>
      <c r="BL730">
        <v>0</v>
      </c>
      <c r="BM730">
        <v>0</v>
      </c>
      <c r="BN730" s="1">
        <v>-3.5978260000000002E-10</v>
      </c>
      <c r="BO730" s="1">
        <v>8.7305440000000008E-9</v>
      </c>
      <c r="BP730" s="1">
        <v>-6.4370440000000002E-10</v>
      </c>
      <c r="BQ730">
        <v>1</v>
      </c>
      <c r="BR730">
        <v>1</v>
      </c>
      <c r="BS730" s="1">
        <v>-5.073065E-10</v>
      </c>
      <c r="BT730" s="1">
        <v>2.304848E-8</v>
      </c>
      <c r="BU730" s="1">
        <v>9.0090770000000004E-10</v>
      </c>
      <c r="BV730">
        <v>1</v>
      </c>
    </row>
    <row r="731" spans="1:74" x14ac:dyDescent="0.25">
      <c r="A731">
        <v>2244.9340000000002</v>
      </c>
      <c r="B731">
        <v>3.6220119999999998</v>
      </c>
      <c r="C731">
        <v>1.177198</v>
      </c>
      <c r="D731">
        <v>1.5010049999999999</v>
      </c>
      <c r="E731">
        <v>-1.131835E-2</v>
      </c>
      <c r="F731">
        <v>-6.3529639999999998E-2</v>
      </c>
      <c r="G731">
        <v>7.5485789999999997E-2</v>
      </c>
      <c r="H731">
        <v>0.99505670000000002</v>
      </c>
      <c r="I731">
        <v>0.18234719999999999</v>
      </c>
      <c r="J731">
        <v>-2.5829590000000001E-3</v>
      </c>
      <c r="K731">
        <v>0.86378750000000004</v>
      </c>
      <c r="L731">
        <v>4.4283329999999996E-3</v>
      </c>
      <c r="M731">
        <v>0.50383029999999995</v>
      </c>
      <c r="N731">
        <v>1</v>
      </c>
      <c r="O731">
        <v>0</v>
      </c>
      <c r="P731">
        <v>0</v>
      </c>
      <c r="Q731">
        <v>0</v>
      </c>
      <c r="R731">
        <v>19.21453</v>
      </c>
      <c r="S731">
        <v>0</v>
      </c>
      <c r="T731">
        <v>1</v>
      </c>
      <c r="U731">
        <v>0</v>
      </c>
      <c r="V731">
        <v>0</v>
      </c>
      <c r="W731">
        <v>0</v>
      </c>
      <c r="X731">
        <v>0</v>
      </c>
      <c r="Y731">
        <v>0</v>
      </c>
      <c r="Z731">
        <v>0</v>
      </c>
      <c r="AA731">
        <v>1</v>
      </c>
      <c r="AB731">
        <v>1</v>
      </c>
      <c r="AC731">
        <v>-4.0725120000000004E-3</v>
      </c>
      <c r="AD731">
        <v>-2.9344499999999999E-2</v>
      </c>
      <c r="AE731">
        <v>3.5384739999999998E-2</v>
      </c>
      <c r="AF731">
        <v>0.99893460000000001</v>
      </c>
      <c r="AG731">
        <v>1</v>
      </c>
      <c r="AH731">
        <v>1</v>
      </c>
      <c r="AI731">
        <v>0</v>
      </c>
      <c r="AJ731">
        <v>0</v>
      </c>
      <c r="AK731">
        <v>0</v>
      </c>
      <c r="AL731">
        <v>1.4479370000000001E-3</v>
      </c>
      <c r="AM731">
        <v>7.508657E-4</v>
      </c>
      <c r="AN731">
        <v>-1.1734169999999999E-3</v>
      </c>
      <c r="AO731">
        <v>0.99999800000000005</v>
      </c>
      <c r="AP731">
        <v>1</v>
      </c>
      <c r="AQ731">
        <v>7.8602229999999995E-3</v>
      </c>
      <c r="AR731">
        <v>1.625865E-3</v>
      </c>
      <c r="AS731">
        <v>-7.3054779999999998E-3</v>
      </c>
      <c r="AT731">
        <v>0.99994110000000003</v>
      </c>
      <c r="AU731">
        <v>2</v>
      </c>
      <c r="AV731">
        <v>1</v>
      </c>
      <c r="AW731">
        <v>0</v>
      </c>
      <c r="AX731">
        <v>0</v>
      </c>
      <c r="AY731">
        <v>0</v>
      </c>
      <c r="AZ731" s="1">
        <v>1.5227560000000001E-10</v>
      </c>
      <c r="BA731" s="1">
        <v>1.0275269999999999E-8</v>
      </c>
      <c r="BB731" s="1">
        <v>2.9988679999999999E-11</v>
      </c>
      <c r="BC731">
        <v>1</v>
      </c>
      <c r="BD731">
        <v>1</v>
      </c>
      <c r="BE731" s="1">
        <v>3.5631469999999999E-11</v>
      </c>
      <c r="BF731" s="1">
        <v>-2.0271079999999999E-8</v>
      </c>
      <c r="BG731" s="1">
        <v>4.6615939999999999E-10</v>
      </c>
      <c r="BH731">
        <v>1</v>
      </c>
      <c r="BI731">
        <v>3</v>
      </c>
      <c r="BJ731">
        <v>1</v>
      </c>
      <c r="BK731">
        <v>0</v>
      </c>
      <c r="BL731">
        <v>0</v>
      </c>
      <c r="BM731">
        <v>0</v>
      </c>
      <c r="BN731" s="1">
        <v>1.5227560000000001E-10</v>
      </c>
      <c r="BO731" s="1">
        <v>1.0275269999999999E-8</v>
      </c>
      <c r="BP731" s="1">
        <v>2.9988679999999999E-11</v>
      </c>
      <c r="BQ731">
        <v>1</v>
      </c>
      <c r="BR731">
        <v>1</v>
      </c>
      <c r="BS731" s="1">
        <v>-3.4218269999999998E-10</v>
      </c>
      <c r="BT731" s="1">
        <v>-6.2824630000000003E-8</v>
      </c>
      <c r="BU731" s="1">
        <v>-3.5729799999999998E-10</v>
      </c>
      <c r="BV731">
        <v>1</v>
      </c>
    </row>
    <row r="732" spans="1:74" x14ac:dyDescent="0.25">
      <c r="A732">
        <v>2244.9839999999999</v>
      </c>
      <c r="B732">
        <v>3.6220119999999998</v>
      </c>
      <c r="C732">
        <v>1.177198</v>
      </c>
      <c r="D732">
        <v>1.5010049999999999</v>
      </c>
      <c r="E732">
        <v>-1.077031E-2</v>
      </c>
      <c r="F732">
        <v>-6.3032450000000004E-2</v>
      </c>
      <c r="G732">
        <v>7.2159039999999994E-2</v>
      </c>
      <c r="H732">
        <v>0.99534120000000004</v>
      </c>
      <c r="I732">
        <v>0.18234719999999999</v>
      </c>
      <c r="J732">
        <v>-1.240109E-2</v>
      </c>
      <c r="K732">
        <v>0.85257660000000002</v>
      </c>
      <c r="L732">
        <v>2.025213E-2</v>
      </c>
      <c r="M732">
        <v>0.52206249999999998</v>
      </c>
      <c r="N732">
        <v>1</v>
      </c>
      <c r="O732">
        <v>0</v>
      </c>
      <c r="P732">
        <v>0</v>
      </c>
      <c r="Q732">
        <v>0</v>
      </c>
      <c r="R732">
        <v>19.915849999999999</v>
      </c>
      <c r="S732">
        <v>0</v>
      </c>
      <c r="T732">
        <v>1</v>
      </c>
      <c r="U732">
        <v>0</v>
      </c>
      <c r="V732">
        <v>0</v>
      </c>
      <c r="W732">
        <v>0</v>
      </c>
      <c r="X732">
        <v>0</v>
      </c>
      <c r="Y732">
        <v>0</v>
      </c>
      <c r="Z732">
        <v>0</v>
      </c>
      <c r="AA732">
        <v>1</v>
      </c>
      <c r="AB732">
        <v>1</v>
      </c>
      <c r="AC732">
        <v>4.8688250000000001E-4</v>
      </c>
      <c r="AD732">
        <v>-1.906147E-2</v>
      </c>
      <c r="AE732">
        <v>2.6154150000000001E-2</v>
      </c>
      <c r="AF732">
        <v>0.99947580000000003</v>
      </c>
      <c r="AG732">
        <v>1</v>
      </c>
      <c r="AH732">
        <v>1</v>
      </c>
      <c r="AI732">
        <v>0</v>
      </c>
      <c r="AJ732">
        <v>0</v>
      </c>
      <c r="AK732">
        <v>0</v>
      </c>
      <c r="AL732">
        <v>7.2238360000000004E-4</v>
      </c>
      <c r="AM732">
        <v>5.1659310000000001E-4</v>
      </c>
      <c r="AN732">
        <v>-3.30262E-3</v>
      </c>
      <c r="AO732">
        <v>0.99999420000000006</v>
      </c>
      <c r="AP732">
        <v>1</v>
      </c>
      <c r="AQ732">
        <v>5.0034820000000003E-4</v>
      </c>
      <c r="AR732">
        <v>1.7103229999999999E-3</v>
      </c>
      <c r="AS732">
        <v>-6.8480420000000004E-3</v>
      </c>
      <c r="AT732">
        <v>0.9999749</v>
      </c>
      <c r="AU732">
        <v>2</v>
      </c>
      <c r="AV732">
        <v>1</v>
      </c>
      <c r="AW732">
        <v>0</v>
      </c>
      <c r="AX732">
        <v>0</v>
      </c>
      <c r="AY732">
        <v>0</v>
      </c>
      <c r="AZ732" s="1">
        <v>-2.9033589999999999E-10</v>
      </c>
      <c r="BA732" s="1">
        <v>-1.7133169999999999E-9</v>
      </c>
      <c r="BB732" s="1">
        <v>-6.0530449999999995E-10</v>
      </c>
      <c r="BC732">
        <v>1</v>
      </c>
      <c r="BD732">
        <v>1</v>
      </c>
      <c r="BE732" s="1">
        <v>-1.4793850000000001E-9</v>
      </c>
      <c r="BF732" s="1">
        <v>1.1600730000000001E-8</v>
      </c>
      <c r="BG732" s="1">
        <v>-8.9668199999999996E-10</v>
      </c>
      <c r="BH732">
        <v>1</v>
      </c>
      <c r="BI732">
        <v>3</v>
      </c>
      <c r="BJ732">
        <v>1</v>
      </c>
      <c r="BK732">
        <v>0</v>
      </c>
      <c r="BL732">
        <v>0</v>
      </c>
      <c r="BM732">
        <v>0</v>
      </c>
      <c r="BN732" s="1">
        <v>-4.0729619999999998E-11</v>
      </c>
      <c r="BO732" s="1">
        <v>-6.9773690000000004E-9</v>
      </c>
      <c r="BP732" s="1">
        <v>-1.2246690000000001E-10</v>
      </c>
      <c r="BQ732">
        <v>1</v>
      </c>
      <c r="BR732">
        <v>1</v>
      </c>
      <c r="BS732" s="1">
        <v>-1.1261740000000001E-9</v>
      </c>
      <c r="BT732" s="1">
        <v>1.736428E-9</v>
      </c>
      <c r="BU732" s="1">
        <v>-6.7670459999999997E-10</v>
      </c>
      <c r="BV732">
        <v>1</v>
      </c>
    </row>
    <row r="733" spans="1:74" x14ac:dyDescent="0.25">
      <c r="A733">
        <v>2245.0349999999999</v>
      </c>
      <c r="B733">
        <v>3.6220119999999998</v>
      </c>
      <c r="C733">
        <v>1.177198</v>
      </c>
      <c r="D733">
        <v>1.5010049999999999</v>
      </c>
      <c r="E733">
        <v>-1.077031E-2</v>
      </c>
      <c r="F733">
        <v>-6.3032519999999995E-2</v>
      </c>
      <c r="G733">
        <v>7.2159070000000006E-2</v>
      </c>
      <c r="H733">
        <v>0.99534109999999998</v>
      </c>
      <c r="I733">
        <v>0.18234719999999999</v>
      </c>
      <c r="J733">
        <v>-2.075919E-2</v>
      </c>
      <c r="K733">
        <v>0.84144799999999997</v>
      </c>
      <c r="L733">
        <v>3.2409819999999999E-2</v>
      </c>
      <c r="M733">
        <v>0.53896569999999999</v>
      </c>
      <c r="N733">
        <v>1</v>
      </c>
      <c r="O733">
        <v>0</v>
      </c>
      <c r="P733">
        <v>0</v>
      </c>
      <c r="Q733">
        <v>0</v>
      </c>
      <c r="R733">
        <v>19.909500000000001</v>
      </c>
      <c r="S733">
        <v>0</v>
      </c>
      <c r="T733">
        <v>1</v>
      </c>
      <c r="U733">
        <v>0</v>
      </c>
      <c r="V733">
        <v>0</v>
      </c>
      <c r="W733">
        <v>0</v>
      </c>
      <c r="X733">
        <v>0</v>
      </c>
      <c r="Y733">
        <v>0</v>
      </c>
      <c r="Z733">
        <v>0</v>
      </c>
      <c r="AA733">
        <v>1</v>
      </c>
      <c r="AB733">
        <v>1</v>
      </c>
      <c r="AC733">
        <v>-6.1602929999999998E-3</v>
      </c>
      <c r="AD733">
        <v>-1.508898E-2</v>
      </c>
      <c r="AE733">
        <v>8.9692799999999996E-3</v>
      </c>
      <c r="AF733">
        <v>0.99982709999999997</v>
      </c>
      <c r="AG733">
        <v>1</v>
      </c>
      <c r="AH733">
        <v>1</v>
      </c>
      <c r="AI733">
        <v>0</v>
      </c>
      <c r="AJ733">
        <v>0</v>
      </c>
      <c r="AK733">
        <v>0</v>
      </c>
      <c r="AL733" s="1">
        <v>7.0245839999999998E-9</v>
      </c>
      <c r="AM733" s="1">
        <v>-7.4967979999999994E-9</v>
      </c>
      <c r="AN733" s="1">
        <v>4.3072630000000004E-9</v>
      </c>
      <c r="AO733">
        <v>0.99999990000000005</v>
      </c>
      <c r="AP733">
        <v>1</v>
      </c>
      <c r="AQ733">
        <v>2.01965E-3</v>
      </c>
      <c r="AR733">
        <v>-8.4655250000000004E-4</v>
      </c>
      <c r="AS733">
        <v>-1.451279E-3</v>
      </c>
      <c r="AT733">
        <v>0.99999660000000001</v>
      </c>
      <c r="AU733">
        <v>2</v>
      </c>
      <c r="AV733">
        <v>1</v>
      </c>
      <c r="AW733">
        <v>0</v>
      </c>
      <c r="AX733">
        <v>0</v>
      </c>
      <c r="AY733">
        <v>0</v>
      </c>
      <c r="AZ733" s="1">
        <v>-1.001625E-10</v>
      </c>
      <c r="BA733" s="1">
        <v>-7.1926329999999997E-10</v>
      </c>
      <c r="BB733" s="1">
        <v>-1.1541360000000001E-9</v>
      </c>
      <c r="BC733">
        <v>1</v>
      </c>
      <c r="BD733">
        <v>1</v>
      </c>
      <c r="BE733" s="1">
        <v>-1.001625E-10</v>
      </c>
      <c r="BF733" s="1">
        <v>-7.1926329999999997E-10</v>
      </c>
      <c r="BG733" s="1">
        <v>-1.1541360000000001E-9</v>
      </c>
      <c r="BH733">
        <v>1</v>
      </c>
      <c r="BI733">
        <v>3</v>
      </c>
      <c r="BJ733">
        <v>1</v>
      </c>
      <c r="BK733">
        <v>0</v>
      </c>
      <c r="BL733">
        <v>0</v>
      </c>
      <c r="BM733">
        <v>0</v>
      </c>
      <c r="BN733" s="1">
        <v>3.8724529999999998E-10</v>
      </c>
      <c r="BO733" s="1">
        <v>-7.6629940000000003E-9</v>
      </c>
      <c r="BP733" s="1">
        <v>-2.167689E-10</v>
      </c>
      <c r="BQ733">
        <v>1</v>
      </c>
      <c r="BR733">
        <v>1</v>
      </c>
      <c r="BS733" s="1">
        <v>-5.8757029999999996E-10</v>
      </c>
      <c r="BT733" s="1">
        <v>6.2244680000000003E-9</v>
      </c>
      <c r="BU733" s="1">
        <v>-2.0915040000000001E-9</v>
      </c>
      <c r="BV733">
        <v>1</v>
      </c>
    </row>
    <row r="734" spans="1:74" x14ac:dyDescent="0.25">
      <c r="A734">
        <v>2245.085</v>
      </c>
      <c r="B734">
        <v>3.6220119999999998</v>
      </c>
      <c r="C734">
        <v>1.177198</v>
      </c>
      <c r="D734">
        <v>1.5010049999999999</v>
      </c>
      <c r="E734">
        <v>-1.1310189999999999E-2</v>
      </c>
      <c r="F734">
        <v>-6.2638970000000002E-2</v>
      </c>
      <c r="G734">
        <v>6.6869239999999996E-2</v>
      </c>
      <c r="H734">
        <v>0.99572939999999999</v>
      </c>
      <c r="I734">
        <v>0.18234719999999999</v>
      </c>
      <c r="J734">
        <v>-2.9056740000000001E-2</v>
      </c>
      <c r="K734">
        <v>0.83217589999999997</v>
      </c>
      <c r="L734">
        <v>4.3803769999999999E-2</v>
      </c>
      <c r="M734">
        <v>0.55201460000000002</v>
      </c>
      <c r="N734">
        <v>1</v>
      </c>
      <c r="O734">
        <v>0</v>
      </c>
      <c r="P734">
        <v>0</v>
      </c>
      <c r="Q734">
        <v>0</v>
      </c>
      <c r="R734">
        <v>19.900410000000001</v>
      </c>
      <c r="S734">
        <v>0</v>
      </c>
      <c r="T734">
        <v>1</v>
      </c>
      <c r="U734">
        <v>0</v>
      </c>
      <c r="V734">
        <v>0</v>
      </c>
      <c r="W734">
        <v>0</v>
      </c>
      <c r="X734">
        <v>0</v>
      </c>
      <c r="Y734">
        <v>0</v>
      </c>
      <c r="Z734">
        <v>0</v>
      </c>
      <c r="AA734">
        <v>1</v>
      </c>
      <c r="AB734">
        <v>1</v>
      </c>
      <c r="AC734" s="1">
        <v>-7.9205369999999997E-5</v>
      </c>
      <c r="AD734">
        <v>-1.9820689999999998E-2</v>
      </c>
      <c r="AE734">
        <v>3.0847800000000002E-2</v>
      </c>
      <c r="AF734">
        <v>0.99932739999999998</v>
      </c>
      <c r="AG734">
        <v>1</v>
      </c>
      <c r="AH734">
        <v>1</v>
      </c>
      <c r="AI734">
        <v>0</v>
      </c>
      <c r="AJ734">
        <v>0</v>
      </c>
      <c r="AK734">
        <v>0</v>
      </c>
      <c r="AL734">
        <v>-2.1543659999999999E-4</v>
      </c>
      <c r="AM734">
        <v>3.2028450000000001E-4</v>
      </c>
      <c r="AN734">
        <v>-5.3318710000000002E-3</v>
      </c>
      <c r="AO734">
        <v>0.99998580000000004</v>
      </c>
      <c r="AP734">
        <v>1</v>
      </c>
      <c r="AQ734" s="1">
        <v>2.1546640000000001E-5</v>
      </c>
      <c r="AR734">
        <v>1.1890189999999999E-3</v>
      </c>
      <c r="AS734">
        <v>-1.4972410000000001E-3</v>
      </c>
      <c r="AT734">
        <v>0.9999981</v>
      </c>
      <c r="AU734">
        <v>2</v>
      </c>
      <c r="AV734">
        <v>1</v>
      </c>
      <c r="AW734">
        <v>0</v>
      </c>
      <c r="AX734">
        <v>0</v>
      </c>
      <c r="AY734">
        <v>0</v>
      </c>
      <c r="AZ734" s="1">
        <v>-4.503727E-9</v>
      </c>
      <c r="BA734" s="1">
        <v>6.3513499999999995E-8</v>
      </c>
      <c r="BB734" s="1">
        <v>7.5030910000000003E-9</v>
      </c>
      <c r="BC734">
        <v>1</v>
      </c>
      <c r="BD734">
        <v>1</v>
      </c>
      <c r="BE734" s="1">
        <v>-2.8543799999999998E-9</v>
      </c>
      <c r="BF734" s="1">
        <v>3.6016680000000001E-8</v>
      </c>
      <c r="BG734" s="1">
        <v>-1.068014E-8</v>
      </c>
      <c r="BH734">
        <v>1</v>
      </c>
      <c r="BI734">
        <v>3</v>
      </c>
      <c r="BJ734">
        <v>1</v>
      </c>
      <c r="BK734">
        <v>0</v>
      </c>
      <c r="BL734">
        <v>0</v>
      </c>
      <c r="BM734">
        <v>0</v>
      </c>
      <c r="BN734" s="1">
        <v>-4.503727E-9</v>
      </c>
      <c r="BO734" s="1">
        <v>6.3513499999999995E-8</v>
      </c>
      <c r="BP734" s="1">
        <v>7.5030910000000003E-9</v>
      </c>
      <c r="BQ734">
        <v>1</v>
      </c>
      <c r="BR734">
        <v>1</v>
      </c>
      <c r="BS734" s="1">
        <v>-1.078194E-9</v>
      </c>
      <c r="BT734" s="1">
        <v>1.7762119999999999E-8</v>
      </c>
      <c r="BU734" s="1">
        <v>-7.6400450000000004E-9</v>
      </c>
      <c r="BV734">
        <v>1</v>
      </c>
    </row>
    <row r="735" spans="1:74" x14ac:dyDescent="0.25">
      <c r="A735">
        <v>2245.1350000000002</v>
      </c>
      <c r="B735">
        <v>3.6220119999999998</v>
      </c>
      <c r="C735">
        <v>1.177198</v>
      </c>
      <c r="D735">
        <v>1.5010049999999999</v>
      </c>
      <c r="E735">
        <v>-1.1310189999999999E-2</v>
      </c>
      <c r="F735">
        <v>-6.2638990000000005E-2</v>
      </c>
      <c r="G735">
        <v>6.6869239999999996E-2</v>
      </c>
      <c r="H735">
        <v>0.99572939999999999</v>
      </c>
      <c r="I735">
        <v>0.18234719999999999</v>
      </c>
      <c r="J735">
        <v>-4.1707569999999999E-2</v>
      </c>
      <c r="K735">
        <v>0.82273010000000002</v>
      </c>
      <c r="L735">
        <v>6.088143E-2</v>
      </c>
      <c r="M735">
        <v>0.5636215</v>
      </c>
      <c r="N735">
        <v>1</v>
      </c>
      <c r="O735">
        <v>0</v>
      </c>
      <c r="P735">
        <v>0</v>
      </c>
      <c r="Q735">
        <v>0</v>
      </c>
      <c r="R735">
        <v>19.888490000000001</v>
      </c>
      <c r="S735">
        <v>0</v>
      </c>
      <c r="T735">
        <v>1</v>
      </c>
      <c r="U735">
        <v>0</v>
      </c>
      <c r="V735">
        <v>0</v>
      </c>
      <c r="W735">
        <v>0</v>
      </c>
      <c r="X735">
        <v>0</v>
      </c>
      <c r="Y735">
        <v>0</v>
      </c>
      <c r="Z735">
        <v>0</v>
      </c>
      <c r="AA735">
        <v>1</v>
      </c>
      <c r="AB735">
        <v>1</v>
      </c>
      <c r="AC735" s="1">
        <v>1.0700070000000001E-5</v>
      </c>
      <c r="AD735">
        <v>-1.19939E-2</v>
      </c>
      <c r="AE735">
        <v>2.3652820000000001E-2</v>
      </c>
      <c r="AF735">
        <v>0.99964830000000005</v>
      </c>
      <c r="AG735">
        <v>1</v>
      </c>
      <c r="AH735">
        <v>1</v>
      </c>
      <c r="AI735">
        <v>0</v>
      </c>
      <c r="AJ735">
        <v>0</v>
      </c>
      <c r="AK735">
        <v>0</v>
      </c>
      <c r="AL735" s="1">
        <v>-1.5073529999999999E-10</v>
      </c>
      <c r="AM735" s="1">
        <v>-8.0478739999999999E-9</v>
      </c>
      <c r="AN735" s="1">
        <v>-2.106528E-10</v>
      </c>
      <c r="AO735">
        <v>1</v>
      </c>
      <c r="AP735">
        <v>1</v>
      </c>
      <c r="AQ735">
        <v>-2.4745850000000001E-3</v>
      </c>
      <c r="AR735">
        <v>6.8821140000000002E-4</v>
      </c>
      <c r="AS735">
        <v>1.3013160000000001E-3</v>
      </c>
      <c r="AT735">
        <v>0.99999590000000005</v>
      </c>
      <c r="AU735">
        <v>2</v>
      </c>
      <c r="AV735">
        <v>1</v>
      </c>
      <c r="AW735">
        <v>0</v>
      </c>
      <c r="AX735">
        <v>0</v>
      </c>
      <c r="AY735">
        <v>0</v>
      </c>
      <c r="AZ735" s="1">
        <v>8.2834719999999997E-10</v>
      </c>
      <c r="BA735" s="1">
        <v>-3.7221050000000001E-9</v>
      </c>
      <c r="BB735" s="1">
        <v>5.787789E-9</v>
      </c>
      <c r="BC735">
        <v>1</v>
      </c>
      <c r="BD735">
        <v>1</v>
      </c>
      <c r="BE735" s="1">
        <v>2.5338820000000002E-9</v>
      </c>
      <c r="BF735" s="1">
        <v>-8.8412589999999994E-9</v>
      </c>
      <c r="BG735" s="1">
        <v>9.4341150000000006E-9</v>
      </c>
      <c r="BH735">
        <v>1</v>
      </c>
      <c r="BI735">
        <v>3</v>
      </c>
      <c r="BJ735">
        <v>1</v>
      </c>
      <c r="BK735">
        <v>0</v>
      </c>
      <c r="BL735">
        <v>0</v>
      </c>
      <c r="BM735">
        <v>0</v>
      </c>
      <c r="BN735" s="1">
        <v>4.9462059999999998E-10</v>
      </c>
      <c r="BO735" s="1">
        <v>2.0582360000000001E-9</v>
      </c>
      <c r="BP735" s="1">
        <v>2.81424E-9</v>
      </c>
      <c r="BQ735">
        <v>1</v>
      </c>
      <c r="BR735">
        <v>1</v>
      </c>
      <c r="BS735" s="1">
        <v>2.199981E-9</v>
      </c>
      <c r="BT735" s="1">
        <v>-1.310778E-8</v>
      </c>
      <c r="BU735" s="1">
        <v>7.1523640000000003E-9</v>
      </c>
      <c r="BV735">
        <v>1</v>
      </c>
    </row>
    <row r="736" spans="1:74" x14ac:dyDescent="0.25">
      <c r="A736">
        <v>2245.1840000000002</v>
      </c>
      <c r="B736">
        <v>3.6220119999999998</v>
      </c>
      <c r="C736">
        <v>1.177198</v>
      </c>
      <c r="D736">
        <v>1.5010049999999999</v>
      </c>
      <c r="E736">
        <v>-1.1310199999999999E-2</v>
      </c>
      <c r="F736">
        <v>-6.2639029999999998E-2</v>
      </c>
      <c r="G736">
        <v>6.6869280000000003E-2</v>
      </c>
      <c r="H736">
        <v>0.99572939999999999</v>
      </c>
      <c r="I736">
        <v>0.18234719999999999</v>
      </c>
      <c r="J736">
        <v>-5.2628689999999999E-2</v>
      </c>
      <c r="K736">
        <v>0.81478870000000003</v>
      </c>
      <c r="L736">
        <v>7.4903730000000002E-2</v>
      </c>
      <c r="M736">
        <v>0.57248500000000002</v>
      </c>
      <c r="N736">
        <v>1</v>
      </c>
      <c r="O736">
        <v>0</v>
      </c>
      <c r="P736">
        <v>0</v>
      </c>
      <c r="Q736">
        <v>0</v>
      </c>
      <c r="R736">
        <v>19.88757</v>
      </c>
      <c r="S736">
        <v>0</v>
      </c>
      <c r="T736">
        <v>1</v>
      </c>
      <c r="U736">
        <v>0</v>
      </c>
      <c r="V736">
        <v>0</v>
      </c>
      <c r="W736">
        <v>0</v>
      </c>
      <c r="X736">
        <v>0</v>
      </c>
      <c r="Y736">
        <v>0</v>
      </c>
      <c r="Z736">
        <v>0</v>
      </c>
      <c r="AA736">
        <v>1</v>
      </c>
      <c r="AB736">
        <v>1</v>
      </c>
      <c r="AC736">
        <v>-1.663306E-3</v>
      </c>
      <c r="AD736">
        <v>-6.695253E-3</v>
      </c>
      <c r="AE736">
        <v>1.0839929999999999E-2</v>
      </c>
      <c r="AF736">
        <v>0.99991730000000001</v>
      </c>
      <c r="AG736">
        <v>1</v>
      </c>
      <c r="AH736">
        <v>1</v>
      </c>
      <c r="AI736">
        <v>0</v>
      </c>
      <c r="AJ736">
        <v>0</v>
      </c>
      <c r="AK736">
        <v>0</v>
      </c>
      <c r="AL736" s="1">
        <v>-1.1875460000000001E-9</v>
      </c>
      <c r="AM736" s="1">
        <v>2.3488340000000001E-9</v>
      </c>
      <c r="AN736" s="1">
        <v>3.8787459999999996E-9</v>
      </c>
      <c r="AO736">
        <v>1</v>
      </c>
      <c r="AP736">
        <v>1</v>
      </c>
      <c r="AQ736" s="1">
        <v>6.3976790000000001E-10</v>
      </c>
      <c r="AR736" s="1">
        <v>-6.1712599999999996E-9</v>
      </c>
      <c r="AS736" s="1">
        <v>6.7818870000000003E-9</v>
      </c>
      <c r="AT736">
        <v>1</v>
      </c>
      <c r="AU736">
        <v>2</v>
      </c>
      <c r="AV736">
        <v>1</v>
      </c>
      <c r="AW736">
        <v>0</v>
      </c>
      <c r="AX736">
        <v>0</v>
      </c>
      <c r="AY736">
        <v>0</v>
      </c>
      <c r="AZ736" s="1">
        <v>5.2577510000000001E-10</v>
      </c>
      <c r="BA736" s="1">
        <v>-1.207082E-8</v>
      </c>
      <c r="BB736" s="1">
        <v>2.3973399999999999E-9</v>
      </c>
      <c r="BC736">
        <v>1</v>
      </c>
      <c r="BD736">
        <v>1</v>
      </c>
      <c r="BE736" s="1">
        <v>-1.0764090000000001E-9</v>
      </c>
      <c r="BF736" s="1">
        <v>2.606265E-9</v>
      </c>
      <c r="BG736" s="1">
        <v>8.9220749999999995E-9</v>
      </c>
      <c r="BH736">
        <v>1</v>
      </c>
      <c r="BI736">
        <v>3</v>
      </c>
      <c r="BJ736">
        <v>1</v>
      </c>
      <c r="BK736">
        <v>0</v>
      </c>
      <c r="BL736">
        <v>0</v>
      </c>
      <c r="BM736">
        <v>0</v>
      </c>
      <c r="BN736" s="1">
        <v>-1.6762760000000001E-9</v>
      </c>
      <c r="BO736" s="1">
        <v>6.0903170000000004E-9</v>
      </c>
      <c r="BP736" s="1">
        <v>5.2917409999999997E-9</v>
      </c>
      <c r="BQ736">
        <v>1</v>
      </c>
      <c r="BR736">
        <v>1</v>
      </c>
      <c r="BS736" s="1">
        <v>-1.018049E-10</v>
      </c>
      <c r="BT736" s="1">
        <v>-1.051883E-8</v>
      </c>
      <c r="BU736" s="1">
        <v>6.7548660000000002E-9</v>
      </c>
      <c r="BV736">
        <v>1</v>
      </c>
    </row>
    <row r="737" spans="1:74" x14ac:dyDescent="0.25">
      <c r="A737">
        <v>2245.2339999999999</v>
      </c>
      <c r="B737">
        <v>3.6220119999999998</v>
      </c>
      <c r="C737">
        <v>1.177198</v>
      </c>
      <c r="D737">
        <v>1.5010049999999999</v>
      </c>
      <c r="E737">
        <v>-1.1310199999999999E-2</v>
      </c>
      <c r="F737">
        <v>-6.2639050000000002E-2</v>
      </c>
      <c r="G737">
        <v>6.6869319999999996E-2</v>
      </c>
      <c r="H737">
        <v>0.99572939999999999</v>
      </c>
      <c r="I737">
        <v>0.18234719999999999</v>
      </c>
      <c r="J737">
        <v>-6.2363210000000002E-2</v>
      </c>
      <c r="K737">
        <v>0.80820000000000003</v>
      </c>
      <c r="L737">
        <v>8.7036080000000002E-2</v>
      </c>
      <c r="M737">
        <v>0.57909270000000002</v>
      </c>
      <c r="N737">
        <v>1</v>
      </c>
      <c r="O737">
        <v>0</v>
      </c>
      <c r="P737">
        <v>0</v>
      </c>
      <c r="Q737">
        <v>0</v>
      </c>
      <c r="R737">
        <v>19.887499999999999</v>
      </c>
      <c r="S737">
        <v>0</v>
      </c>
      <c r="T737">
        <v>1</v>
      </c>
      <c r="U737">
        <v>0</v>
      </c>
      <c r="V737">
        <v>0</v>
      </c>
      <c r="W737">
        <v>0</v>
      </c>
      <c r="X737">
        <v>0</v>
      </c>
      <c r="Y737">
        <v>0</v>
      </c>
      <c r="Z737">
        <v>0</v>
      </c>
      <c r="AA737">
        <v>1</v>
      </c>
      <c r="AB737">
        <v>1</v>
      </c>
      <c r="AC737">
        <v>1.2094079999999999E-3</v>
      </c>
      <c r="AD737">
        <v>-6.0046659999999996E-3</v>
      </c>
      <c r="AE737">
        <v>1.52988E-2</v>
      </c>
      <c r="AF737">
        <v>0.99986399999999998</v>
      </c>
      <c r="AG737">
        <v>1</v>
      </c>
      <c r="AH737">
        <v>1</v>
      </c>
      <c r="AI737">
        <v>0</v>
      </c>
      <c r="AJ737">
        <v>0</v>
      </c>
      <c r="AK737">
        <v>0</v>
      </c>
      <c r="AL737" s="1">
        <v>-4.6398560000000001E-10</v>
      </c>
      <c r="AM737" s="1">
        <v>6.8462019999999996E-9</v>
      </c>
      <c r="AN737" s="1">
        <v>9.1590959999999997E-10</v>
      </c>
      <c r="AO737">
        <v>1</v>
      </c>
      <c r="AP737">
        <v>1</v>
      </c>
      <c r="AQ737" s="1">
        <v>-2.564016E-9</v>
      </c>
      <c r="AR737" s="1">
        <v>1.7672030000000001E-8</v>
      </c>
      <c r="AS737" s="1">
        <v>2.180879E-8</v>
      </c>
      <c r="AT737">
        <v>1</v>
      </c>
      <c r="AU737">
        <v>2</v>
      </c>
      <c r="AV737">
        <v>1</v>
      </c>
      <c r="AW737">
        <v>0</v>
      </c>
      <c r="AX737">
        <v>0</v>
      </c>
      <c r="AY737">
        <v>0</v>
      </c>
      <c r="AZ737" s="1">
        <v>1.0687759999999999E-10</v>
      </c>
      <c r="BA737" s="1">
        <v>1.463923E-9</v>
      </c>
      <c r="BB737" s="1">
        <v>7.2112840000000004E-9</v>
      </c>
      <c r="BC737">
        <v>1</v>
      </c>
      <c r="BD737">
        <v>1</v>
      </c>
      <c r="BE737" s="1">
        <v>-1.440829E-9</v>
      </c>
      <c r="BF737" s="1">
        <v>7.5087110000000001E-9</v>
      </c>
      <c r="BG737" s="1">
        <v>1.076136E-8</v>
      </c>
      <c r="BH737">
        <v>1</v>
      </c>
      <c r="BI737">
        <v>3</v>
      </c>
      <c r="BJ737">
        <v>1</v>
      </c>
      <c r="BK737">
        <v>0</v>
      </c>
      <c r="BL737">
        <v>0</v>
      </c>
      <c r="BM737">
        <v>0</v>
      </c>
      <c r="BN737" s="1">
        <v>1.6168469999999999E-9</v>
      </c>
      <c r="BO737" s="1">
        <v>6.9985359999999997E-9</v>
      </c>
      <c r="BP737" s="1">
        <v>6.2038330000000002E-9</v>
      </c>
      <c r="BQ737">
        <v>1</v>
      </c>
      <c r="BR737">
        <v>1</v>
      </c>
      <c r="BS737" s="1">
        <v>-3.266712E-9</v>
      </c>
      <c r="BT737" s="1">
        <v>-6.5834889999999999E-11</v>
      </c>
      <c r="BU737" s="1">
        <v>5.6120869999999997E-9</v>
      </c>
      <c r="BV737">
        <v>1</v>
      </c>
    </row>
    <row r="738" spans="1:74" x14ac:dyDescent="0.25">
      <c r="A738">
        <v>2245.2840000000001</v>
      </c>
      <c r="B738">
        <v>3.6220119999999998</v>
      </c>
      <c r="C738">
        <v>1.177198</v>
      </c>
      <c r="D738">
        <v>1.5010049999999999</v>
      </c>
      <c r="E738">
        <v>-1.1310199999999999E-2</v>
      </c>
      <c r="F738">
        <v>-6.2639040000000007E-2</v>
      </c>
      <c r="G738">
        <v>6.6869319999999996E-2</v>
      </c>
      <c r="H738">
        <v>0.99572939999999999</v>
      </c>
      <c r="I738">
        <v>0.18234719999999999</v>
      </c>
      <c r="J738">
        <v>-7.1434849999999994E-2</v>
      </c>
      <c r="K738">
        <v>0.80281000000000002</v>
      </c>
      <c r="L738">
        <v>9.824505E-2</v>
      </c>
      <c r="M738">
        <v>0.58373039999999998</v>
      </c>
      <c r="N738">
        <v>1</v>
      </c>
      <c r="O738">
        <v>0</v>
      </c>
      <c r="P738">
        <v>0</v>
      </c>
      <c r="Q738">
        <v>0</v>
      </c>
      <c r="R738">
        <v>20.597770000000001</v>
      </c>
      <c r="S738">
        <v>0</v>
      </c>
      <c r="T738">
        <v>1</v>
      </c>
      <c r="U738">
        <v>0</v>
      </c>
      <c r="V738">
        <v>0</v>
      </c>
      <c r="W738">
        <v>0</v>
      </c>
      <c r="X738">
        <v>0</v>
      </c>
      <c r="Y738">
        <v>0</v>
      </c>
      <c r="Z738">
        <v>0</v>
      </c>
      <c r="AA738">
        <v>1</v>
      </c>
      <c r="AB738">
        <v>1</v>
      </c>
      <c r="AC738">
        <v>1.079046E-3</v>
      </c>
      <c r="AD738">
        <v>-3.3969930000000001E-3</v>
      </c>
      <c r="AE738">
        <v>1.065965E-2</v>
      </c>
      <c r="AF738">
        <v>0.99993679999999996</v>
      </c>
      <c r="AG738">
        <v>1</v>
      </c>
      <c r="AH738">
        <v>1</v>
      </c>
      <c r="AI738">
        <v>0</v>
      </c>
      <c r="AJ738">
        <v>0</v>
      </c>
      <c r="AK738">
        <v>0</v>
      </c>
      <c r="AL738" s="1">
        <v>-1.7310160000000001E-9</v>
      </c>
      <c r="AM738" s="1">
        <v>2.865427E-8</v>
      </c>
      <c r="AN738" s="1">
        <v>-2.6367270000000001E-9</v>
      </c>
      <c r="AO738">
        <v>1</v>
      </c>
      <c r="AP738">
        <v>1</v>
      </c>
      <c r="AQ738" s="1">
        <v>-2.3819209999999999E-9</v>
      </c>
      <c r="AR738" s="1">
        <v>2.0055960000000002E-8</v>
      </c>
      <c r="AS738" s="1">
        <v>-1.1683859999999999E-9</v>
      </c>
      <c r="AT738">
        <v>1</v>
      </c>
      <c r="AU738">
        <v>2</v>
      </c>
      <c r="AV738">
        <v>1</v>
      </c>
      <c r="AW738">
        <v>0</v>
      </c>
      <c r="AX738">
        <v>0</v>
      </c>
      <c r="AY738">
        <v>0</v>
      </c>
      <c r="AZ738" s="1">
        <v>-2.3259329999999999E-10</v>
      </c>
      <c r="BA738" s="1">
        <v>4.9718939999999999E-9</v>
      </c>
      <c r="BB738" s="1">
        <v>1.6074890000000001E-9</v>
      </c>
      <c r="BC738">
        <v>1</v>
      </c>
      <c r="BD738">
        <v>1</v>
      </c>
      <c r="BE738" s="1">
        <v>-4.2736289999999999E-9</v>
      </c>
      <c r="BF738" s="1">
        <v>2.512432E-8</v>
      </c>
      <c r="BG738" s="1">
        <v>-1.3217720000000001E-9</v>
      </c>
      <c r="BH738">
        <v>1</v>
      </c>
      <c r="BI738">
        <v>3</v>
      </c>
      <c r="BJ738">
        <v>1</v>
      </c>
      <c r="BK738">
        <v>0</v>
      </c>
      <c r="BL738">
        <v>0</v>
      </c>
      <c r="BM738">
        <v>0</v>
      </c>
      <c r="BN738" s="1">
        <v>-4.4742079999999999E-10</v>
      </c>
      <c r="BO738" s="1">
        <v>1.507295E-9</v>
      </c>
      <c r="BP738" s="1">
        <v>3.9342920000000003E-9</v>
      </c>
      <c r="BQ738">
        <v>1</v>
      </c>
      <c r="BR738">
        <v>1</v>
      </c>
      <c r="BS738" s="1">
        <v>-4.0588019999999999E-9</v>
      </c>
      <c r="BT738" s="1">
        <v>2.858892E-8</v>
      </c>
      <c r="BU738" s="1">
        <v>-3.6485749999999999E-9</v>
      </c>
      <c r="BV738">
        <v>1</v>
      </c>
    </row>
    <row r="739" spans="1:74" x14ac:dyDescent="0.25">
      <c r="A739">
        <v>2245.335</v>
      </c>
      <c r="B739">
        <v>3.6220119999999998</v>
      </c>
      <c r="C739">
        <v>1.177198</v>
      </c>
      <c r="D739">
        <v>1.5010049999999999</v>
      </c>
      <c r="E739">
        <v>-1.1310209999999999E-2</v>
      </c>
      <c r="F739">
        <v>-6.2639059999999996E-2</v>
      </c>
      <c r="G739">
        <v>6.6869310000000001E-2</v>
      </c>
      <c r="H739">
        <v>0.99572930000000004</v>
      </c>
      <c r="I739">
        <v>0.18234719999999999</v>
      </c>
      <c r="J739">
        <v>-7.7525380000000005E-2</v>
      </c>
      <c r="K739">
        <v>0.79902620000000002</v>
      </c>
      <c r="L739">
        <v>0.1055528</v>
      </c>
      <c r="M739">
        <v>0.58686079999999996</v>
      </c>
      <c r="N739">
        <v>1</v>
      </c>
      <c r="O739">
        <v>0</v>
      </c>
      <c r="P739">
        <v>0</v>
      </c>
      <c r="Q739">
        <v>0</v>
      </c>
      <c r="R739">
        <v>21.308029999999999</v>
      </c>
      <c r="S739">
        <v>0</v>
      </c>
      <c r="T739">
        <v>1</v>
      </c>
      <c r="U739">
        <v>0</v>
      </c>
      <c r="V739">
        <v>0</v>
      </c>
      <c r="W739">
        <v>0</v>
      </c>
      <c r="X739">
        <v>0</v>
      </c>
      <c r="Y739">
        <v>0</v>
      </c>
      <c r="Z739">
        <v>0</v>
      </c>
      <c r="AA739">
        <v>1</v>
      </c>
      <c r="AB739">
        <v>1</v>
      </c>
      <c r="AC739">
        <v>5.2490269999999996E-4</v>
      </c>
      <c r="AD739">
        <v>-7.9373989999999999E-4</v>
      </c>
      <c r="AE739">
        <v>1.2689769999999999E-3</v>
      </c>
      <c r="AF739">
        <v>0.99999870000000002</v>
      </c>
      <c r="AG739">
        <v>1</v>
      </c>
      <c r="AH739">
        <v>1</v>
      </c>
      <c r="AI739">
        <v>0</v>
      </c>
      <c r="AJ739">
        <v>0</v>
      </c>
      <c r="AK739">
        <v>0</v>
      </c>
      <c r="AL739" s="1">
        <v>-9.3158039999999992E-10</v>
      </c>
      <c r="AM739" s="1">
        <v>-8.1573660000000007E-9</v>
      </c>
      <c r="AN739" s="1">
        <v>-7.6329030000000001E-9</v>
      </c>
      <c r="AO739">
        <v>0.99999990000000005</v>
      </c>
      <c r="AP739">
        <v>1</v>
      </c>
      <c r="AQ739" s="1">
        <v>-1.837898E-9</v>
      </c>
      <c r="AR739" s="1">
        <v>-1.0419889999999999E-9</v>
      </c>
      <c r="AS739" s="1">
        <v>-6.1958200000000002E-9</v>
      </c>
      <c r="AT739">
        <v>0.99999990000000005</v>
      </c>
      <c r="AU739">
        <v>2</v>
      </c>
      <c r="AV739">
        <v>1</v>
      </c>
      <c r="AW739">
        <v>0</v>
      </c>
      <c r="AX739">
        <v>0</v>
      </c>
      <c r="AY739">
        <v>0</v>
      </c>
      <c r="AZ739">
        <v>0</v>
      </c>
      <c r="BA739">
        <v>0</v>
      </c>
      <c r="BB739">
        <v>0</v>
      </c>
      <c r="BC739">
        <v>1</v>
      </c>
      <c r="BD739">
        <v>1</v>
      </c>
      <c r="BE739" s="1">
        <v>-1.831168E-9</v>
      </c>
      <c r="BF739" s="1">
        <v>3.6082269999999998E-11</v>
      </c>
      <c r="BG739" s="1">
        <v>-1.3214509999999999E-9</v>
      </c>
      <c r="BH739">
        <v>0.99999990000000005</v>
      </c>
      <c r="BI739">
        <v>3</v>
      </c>
      <c r="BJ739">
        <v>1</v>
      </c>
      <c r="BK739">
        <v>0</v>
      </c>
      <c r="BL739">
        <v>0</v>
      </c>
      <c r="BM739">
        <v>0</v>
      </c>
      <c r="BN739" s="1">
        <v>-2.2639629999999998E-9</v>
      </c>
      <c r="BO739" s="1">
        <v>2.2849010000000002E-9</v>
      </c>
      <c r="BP739" s="1">
        <v>-1.2336730000000001E-9</v>
      </c>
      <c r="BQ739">
        <v>0.99999990000000005</v>
      </c>
      <c r="BR739">
        <v>1</v>
      </c>
      <c r="BS739" s="1">
        <v>-1.514464E-9</v>
      </c>
      <c r="BT739" s="1">
        <v>7.4867640000000003E-9</v>
      </c>
      <c r="BU739" s="1">
        <v>2.6213900000000002E-9</v>
      </c>
      <c r="BV739">
        <v>0.99999990000000005</v>
      </c>
    </row>
    <row r="740" spans="1:74" x14ac:dyDescent="0.25">
      <c r="A740">
        <v>2245.384</v>
      </c>
      <c r="B740">
        <v>3.6220119999999998</v>
      </c>
      <c r="C740">
        <v>1.177198</v>
      </c>
      <c r="D740">
        <v>1.5010049999999999</v>
      </c>
      <c r="E740">
        <v>-1.1310209999999999E-2</v>
      </c>
      <c r="F740">
        <v>-6.2639050000000002E-2</v>
      </c>
      <c r="G740">
        <v>6.6869339999999999E-2</v>
      </c>
      <c r="H740">
        <v>0.99572930000000004</v>
      </c>
      <c r="I740">
        <v>0.18234719999999999</v>
      </c>
      <c r="J740">
        <v>-8.3038169999999994E-2</v>
      </c>
      <c r="K740">
        <v>0.79585430000000001</v>
      </c>
      <c r="L740">
        <v>0.1121655</v>
      </c>
      <c r="M740">
        <v>0.58918550000000003</v>
      </c>
      <c r="N740">
        <v>1</v>
      </c>
      <c r="O740">
        <v>0</v>
      </c>
      <c r="P740">
        <v>0</v>
      </c>
      <c r="Q740">
        <v>0</v>
      </c>
      <c r="R740">
        <v>20.597770000000001</v>
      </c>
      <c r="S740">
        <v>0</v>
      </c>
      <c r="T740">
        <v>1</v>
      </c>
      <c r="U740">
        <v>0</v>
      </c>
      <c r="V740">
        <v>0</v>
      </c>
      <c r="W740">
        <v>0</v>
      </c>
      <c r="X740">
        <v>0</v>
      </c>
      <c r="Y740">
        <v>0</v>
      </c>
      <c r="Z740">
        <v>0</v>
      </c>
      <c r="AA740">
        <v>1</v>
      </c>
      <c r="AB740">
        <v>1</v>
      </c>
      <c r="AC740">
        <v>6.9104869999999999E-3</v>
      </c>
      <c r="AD740">
        <v>-2.4001280000000001E-3</v>
      </c>
      <c r="AE740">
        <v>1.157625E-2</v>
      </c>
      <c r="AF740">
        <v>0.99990630000000003</v>
      </c>
      <c r="AG740">
        <v>1</v>
      </c>
      <c r="AH740">
        <v>1</v>
      </c>
      <c r="AI740">
        <v>0</v>
      </c>
      <c r="AJ740">
        <v>0</v>
      </c>
      <c r="AK740">
        <v>0</v>
      </c>
      <c r="AL740">
        <v>0</v>
      </c>
      <c r="AM740">
        <v>0</v>
      </c>
      <c r="AN740">
        <v>0</v>
      </c>
      <c r="AO740">
        <v>1</v>
      </c>
      <c r="AP740">
        <v>1</v>
      </c>
      <c r="AQ740" s="1">
        <v>-2.8493570000000003E-10</v>
      </c>
      <c r="AR740" s="1">
        <v>2.8348129999999999E-8</v>
      </c>
      <c r="AS740" s="1">
        <v>5.0637650000000001E-8</v>
      </c>
      <c r="AT740">
        <v>0.99999990000000005</v>
      </c>
      <c r="AU740">
        <v>2</v>
      </c>
      <c r="AV740">
        <v>1</v>
      </c>
      <c r="AW740">
        <v>0</v>
      </c>
      <c r="AX740">
        <v>0</v>
      </c>
      <c r="AY740">
        <v>0</v>
      </c>
      <c r="AZ740" s="1">
        <v>-1.3473189999999999E-9</v>
      </c>
      <c r="BA740" s="1">
        <v>5.3406520000000004E-9</v>
      </c>
      <c r="BB740" s="1">
        <v>2.284697E-8</v>
      </c>
      <c r="BC740">
        <v>0.99999990000000005</v>
      </c>
      <c r="BD740">
        <v>1</v>
      </c>
      <c r="BE740" s="1">
        <v>-1.048171E-9</v>
      </c>
      <c r="BF740" s="1">
        <v>2.43907E-8</v>
      </c>
      <c r="BG740" s="1">
        <v>4.2621759999999999E-8</v>
      </c>
      <c r="BH740">
        <v>0.99999990000000005</v>
      </c>
      <c r="BI740">
        <v>3</v>
      </c>
      <c r="BJ740">
        <v>1</v>
      </c>
      <c r="BK740">
        <v>0</v>
      </c>
      <c r="BL740">
        <v>0</v>
      </c>
      <c r="BM740">
        <v>0</v>
      </c>
      <c r="BN740" s="1">
        <v>1.074007E-9</v>
      </c>
      <c r="BO740" s="1">
        <v>2.3138499999999998E-9</v>
      </c>
      <c r="BP740" s="1">
        <v>8.3677E-10</v>
      </c>
      <c r="BQ740">
        <v>1</v>
      </c>
      <c r="BR740">
        <v>1</v>
      </c>
      <c r="BS740" s="1">
        <v>2.0585379999999999E-10</v>
      </c>
      <c r="BT740" s="1">
        <v>2.6080400000000001E-8</v>
      </c>
      <c r="BU740" s="1">
        <v>4.6687059999999999E-8</v>
      </c>
      <c r="BV740">
        <v>0.99999990000000005</v>
      </c>
    </row>
    <row r="741" spans="1:74" x14ac:dyDescent="0.25">
      <c r="A741">
        <v>2245.4340000000002</v>
      </c>
      <c r="B741">
        <v>3.6220119999999998</v>
      </c>
      <c r="C741">
        <v>1.177198</v>
      </c>
      <c r="D741">
        <v>1.5010049999999999</v>
      </c>
      <c r="E741">
        <v>-1.1310199999999999E-2</v>
      </c>
      <c r="F741">
        <v>-6.2639009999999995E-2</v>
      </c>
      <c r="G741">
        <v>6.6869390000000001E-2</v>
      </c>
      <c r="H741">
        <v>0.99572930000000004</v>
      </c>
      <c r="I741">
        <v>0.18234719999999999</v>
      </c>
      <c r="J741">
        <v>-9.0047039999999995E-2</v>
      </c>
      <c r="K741">
        <v>0.79263910000000004</v>
      </c>
      <c r="L741">
        <v>0.12081500000000001</v>
      </c>
      <c r="M741">
        <v>0.59077789999999997</v>
      </c>
      <c r="N741">
        <v>1</v>
      </c>
      <c r="O741">
        <v>0</v>
      </c>
      <c r="P741">
        <v>0</v>
      </c>
      <c r="Q741">
        <v>0</v>
      </c>
      <c r="R741">
        <v>21.308029999999999</v>
      </c>
      <c r="S741">
        <v>0</v>
      </c>
      <c r="T741">
        <v>1</v>
      </c>
      <c r="U741">
        <v>0</v>
      </c>
      <c r="V741">
        <v>0</v>
      </c>
      <c r="W741">
        <v>0</v>
      </c>
      <c r="X741">
        <v>0</v>
      </c>
      <c r="Y741">
        <v>0</v>
      </c>
      <c r="Z741">
        <v>0</v>
      </c>
      <c r="AA741">
        <v>1</v>
      </c>
      <c r="AB741">
        <v>1</v>
      </c>
      <c r="AC741">
        <v>6.4608399999999998E-3</v>
      </c>
      <c r="AD741">
        <v>-4.2116320000000002E-4</v>
      </c>
      <c r="AE741">
        <v>1.110012E-2</v>
      </c>
      <c r="AF741">
        <v>0.99991730000000001</v>
      </c>
      <c r="AG741">
        <v>1</v>
      </c>
      <c r="AH741">
        <v>1</v>
      </c>
      <c r="AI741">
        <v>0</v>
      </c>
      <c r="AJ741">
        <v>0</v>
      </c>
      <c r="AK741">
        <v>0</v>
      </c>
      <c r="AL741" s="1">
        <v>-7.4782799999999997E-10</v>
      </c>
      <c r="AM741" s="1">
        <v>1.144711E-8</v>
      </c>
      <c r="AN741" s="1">
        <v>2.3213840000000001E-8</v>
      </c>
      <c r="AO741">
        <v>1</v>
      </c>
      <c r="AP741">
        <v>1</v>
      </c>
      <c r="AQ741" s="1">
        <v>-3.5103270000000001E-9</v>
      </c>
      <c r="AR741" s="1">
        <v>1.892053E-8</v>
      </c>
      <c r="AS741" s="1">
        <v>-2.4618640000000001E-8</v>
      </c>
      <c r="AT741">
        <v>1</v>
      </c>
      <c r="AU741">
        <v>2</v>
      </c>
      <c r="AV741">
        <v>1</v>
      </c>
      <c r="AW741">
        <v>0</v>
      </c>
      <c r="AX741">
        <v>0</v>
      </c>
      <c r="AY741">
        <v>0</v>
      </c>
      <c r="AZ741" s="1">
        <v>-5.4477890000000002E-10</v>
      </c>
      <c r="BA741" s="1">
        <v>1.4872290000000001E-8</v>
      </c>
      <c r="BB741" s="1">
        <v>2.257462E-8</v>
      </c>
      <c r="BC741">
        <v>1</v>
      </c>
      <c r="BD741">
        <v>1</v>
      </c>
      <c r="BE741" s="1">
        <v>-3.5103270000000001E-9</v>
      </c>
      <c r="BF741" s="1">
        <v>1.892053E-8</v>
      </c>
      <c r="BG741" s="1">
        <v>-2.4618640000000001E-8</v>
      </c>
      <c r="BH741">
        <v>1</v>
      </c>
      <c r="BI741">
        <v>3</v>
      </c>
      <c r="BJ741">
        <v>1</v>
      </c>
      <c r="BK741">
        <v>0</v>
      </c>
      <c r="BL741">
        <v>0</v>
      </c>
      <c r="BM741">
        <v>0</v>
      </c>
      <c r="BN741" s="1">
        <v>-6.8185059999999996E-10</v>
      </c>
      <c r="BO741" s="1">
        <v>7.3101910000000003E-9</v>
      </c>
      <c r="BP741" s="1">
        <v>1.0651960000000001E-8</v>
      </c>
      <c r="BQ741">
        <v>1</v>
      </c>
      <c r="BR741">
        <v>1</v>
      </c>
      <c r="BS741" s="1">
        <v>-2.1687039999999998E-9</v>
      </c>
      <c r="BT741" s="1">
        <v>2.7175069999999999E-8</v>
      </c>
      <c r="BU741" s="1">
        <v>-8.3704220000000004E-9</v>
      </c>
      <c r="BV741">
        <v>1</v>
      </c>
    </row>
    <row r="742" spans="1:74" x14ac:dyDescent="0.25">
      <c r="A742">
        <v>2245.4850000000001</v>
      </c>
      <c r="B742">
        <v>3.6220119999999998</v>
      </c>
      <c r="C742">
        <v>1.177198</v>
      </c>
      <c r="D742">
        <v>1.5010049999999999</v>
      </c>
      <c r="E742">
        <v>-1.1310209999999999E-2</v>
      </c>
      <c r="F742">
        <v>-6.2639059999999996E-2</v>
      </c>
      <c r="G742">
        <v>6.6869390000000001E-2</v>
      </c>
      <c r="H742">
        <v>0.99572930000000004</v>
      </c>
      <c r="I742">
        <v>0.18234719999999999</v>
      </c>
      <c r="J742">
        <v>-9.8254729999999998E-2</v>
      </c>
      <c r="K742">
        <v>0.78954170000000001</v>
      </c>
      <c r="L742">
        <v>0.13117200000000001</v>
      </c>
      <c r="M742">
        <v>0.59140839999999995</v>
      </c>
      <c r="N742">
        <v>1</v>
      </c>
      <c r="O742">
        <v>0</v>
      </c>
      <c r="P742">
        <v>0</v>
      </c>
      <c r="Q742">
        <v>0</v>
      </c>
      <c r="R742">
        <v>21.308029999999999</v>
      </c>
      <c r="S742">
        <v>0</v>
      </c>
      <c r="T742">
        <v>1</v>
      </c>
      <c r="U742">
        <v>0</v>
      </c>
      <c r="V742">
        <v>0</v>
      </c>
      <c r="W742">
        <v>0</v>
      </c>
      <c r="X742">
        <v>0</v>
      </c>
      <c r="Y742">
        <v>0</v>
      </c>
      <c r="Z742">
        <v>0</v>
      </c>
      <c r="AA742">
        <v>1</v>
      </c>
      <c r="AB742">
        <v>1</v>
      </c>
      <c r="AC742">
        <v>5.0519959999999996E-3</v>
      </c>
      <c r="AD742">
        <v>-1.928141E-3</v>
      </c>
      <c r="AE742">
        <v>1.930898E-2</v>
      </c>
      <c r="AF742">
        <v>0.99979899999999999</v>
      </c>
      <c r="AG742">
        <v>1</v>
      </c>
      <c r="AH742">
        <v>1</v>
      </c>
      <c r="AI742">
        <v>0</v>
      </c>
      <c r="AJ742">
        <v>0</v>
      </c>
      <c r="AK742">
        <v>0</v>
      </c>
      <c r="AL742" s="1">
        <v>-3.4967639999999999E-9</v>
      </c>
      <c r="AM742" s="1">
        <v>-1.131476E-8</v>
      </c>
      <c r="AN742" s="1">
        <v>2.8385510000000002E-9</v>
      </c>
      <c r="AO742">
        <v>1</v>
      </c>
      <c r="AP742">
        <v>1</v>
      </c>
      <c r="AQ742" s="1">
        <v>-5.7401450000000003E-9</v>
      </c>
      <c r="AR742" s="1">
        <v>-3.5393550000000001E-8</v>
      </c>
      <c r="AS742" s="1">
        <v>1.231742E-8</v>
      </c>
      <c r="AT742">
        <v>1</v>
      </c>
      <c r="AU742">
        <v>2</v>
      </c>
      <c r="AV742">
        <v>1</v>
      </c>
      <c r="AW742">
        <v>0</v>
      </c>
      <c r="AX742">
        <v>0</v>
      </c>
      <c r="AY742">
        <v>0</v>
      </c>
      <c r="AZ742" s="1">
        <v>-2.6133990000000002E-9</v>
      </c>
      <c r="BA742" s="1">
        <v>4.5136610000000001E-10</v>
      </c>
      <c r="BB742" s="1">
        <v>8.5531490000000001E-9</v>
      </c>
      <c r="BC742">
        <v>1</v>
      </c>
      <c r="BD742">
        <v>1</v>
      </c>
      <c r="BE742" s="1">
        <v>-4.3070730000000002E-9</v>
      </c>
      <c r="BF742" s="1">
        <v>-3.8229010000000001E-8</v>
      </c>
      <c r="BG742" s="1">
        <v>2.0110299999999999E-8</v>
      </c>
      <c r="BH742">
        <v>1</v>
      </c>
      <c r="BI742">
        <v>3</v>
      </c>
      <c r="BJ742">
        <v>1</v>
      </c>
      <c r="BK742">
        <v>0</v>
      </c>
      <c r="BL742">
        <v>0</v>
      </c>
      <c r="BM742">
        <v>0</v>
      </c>
      <c r="BN742" s="1">
        <v>5.4752000000000003E-11</v>
      </c>
      <c r="BO742" s="1">
        <v>-2.8461809999999999E-8</v>
      </c>
      <c r="BP742" s="1">
        <v>-2.9462319999999999E-9</v>
      </c>
      <c r="BQ742">
        <v>1</v>
      </c>
      <c r="BR742">
        <v>1</v>
      </c>
      <c r="BS742" s="1">
        <v>-1.0229780000000001E-8</v>
      </c>
      <c r="BT742" s="1">
        <v>-1.5508150000000001E-9</v>
      </c>
      <c r="BU742" s="1">
        <v>1.5333829999999999E-8</v>
      </c>
      <c r="BV742">
        <v>1</v>
      </c>
    </row>
    <row r="743" spans="1:74" x14ac:dyDescent="0.25">
      <c r="A743">
        <v>2245.5349999999999</v>
      </c>
      <c r="B743">
        <v>3.6220119999999998</v>
      </c>
      <c r="C743">
        <v>1.177198</v>
      </c>
      <c r="D743">
        <v>1.5010049999999999</v>
      </c>
      <c r="E743">
        <v>-1.1310219999999999E-2</v>
      </c>
      <c r="F743">
        <v>-6.2639089999999994E-2</v>
      </c>
      <c r="G743">
        <v>6.6869380000000006E-2</v>
      </c>
      <c r="H743">
        <v>0.99572930000000004</v>
      </c>
      <c r="I743">
        <v>0.18234719999999999</v>
      </c>
      <c r="J743">
        <v>-0.1081761</v>
      </c>
      <c r="K743">
        <v>0.78622919999999996</v>
      </c>
      <c r="L743">
        <v>0.1438777</v>
      </c>
      <c r="M743">
        <v>0.59113519999999997</v>
      </c>
      <c r="N743">
        <v>1</v>
      </c>
      <c r="O743">
        <v>0</v>
      </c>
      <c r="P743">
        <v>0</v>
      </c>
      <c r="Q743">
        <v>0</v>
      </c>
      <c r="R743">
        <v>21.308029999999999</v>
      </c>
      <c r="S743">
        <v>0</v>
      </c>
      <c r="T743">
        <v>1</v>
      </c>
      <c r="U743">
        <v>0</v>
      </c>
      <c r="V743">
        <v>0</v>
      </c>
      <c r="W743">
        <v>0</v>
      </c>
      <c r="X743">
        <v>0</v>
      </c>
      <c r="Y743">
        <v>0</v>
      </c>
      <c r="Z743">
        <v>0</v>
      </c>
      <c r="AA743">
        <v>1</v>
      </c>
      <c r="AB743">
        <v>1</v>
      </c>
      <c r="AC743">
        <v>7.2919680000000002E-3</v>
      </c>
      <c r="AD743">
        <v>1.5470600000000001E-4</v>
      </c>
      <c r="AE743">
        <v>1.699645E-2</v>
      </c>
      <c r="AF743">
        <v>0.99982879999999996</v>
      </c>
      <c r="AG743">
        <v>1</v>
      </c>
      <c r="AH743">
        <v>1</v>
      </c>
      <c r="AI743">
        <v>0</v>
      </c>
      <c r="AJ743">
        <v>0</v>
      </c>
      <c r="AK743">
        <v>0</v>
      </c>
      <c r="AL743" s="1">
        <v>-1.860445E-9</v>
      </c>
      <c r="AM743" s="1">
        <v>-7.9203429999999993E-9</v>
      </c>
      <c r="AN743" s="1">
        <v>4.3481920000000003E-9</v>
      </c>
      <c r="AO743">
        <v>1</v>
      </c>
      <c r="AP743">
        <v>1</v>
      </c>
      <c r="AQ743" s="1">
        <v>-8.2540389999999999E-9</v>
      </c>
      <c r="AR743" s="1">
        <v>-1.660381E-8</v>
      </c>
      <c r="AS743" s="1">
        <v>2.7828810000000001E-9</v>
      </c>
      <c r="AT743">
        <v>0.99999990000000005</v>
      </c>
      <c r="AU743">
        <v>2</v>
      </c>
      <c r="AV743">
        <v>1</v>
      </c>
      <c r="AW743">
        <v>0</v>
      </c>
      <c r="AX743">
        <v>0</v>
      </c>
      <c r="AY743">
        <v>0</v>
      </c>
      <c r="AZ743" s="1">
        <v>-1.860445E-9</v>
      </c>
      <c r="BA743" s="1">
        <v>-7.9203429999999993E-9</v>
      </c>
      <c r="BB743" s="1">
        <v>4.3481920000000003E-9</v>
      </c>
      <c r="BC743">
        <v>1</v>
      </c>
      <c r="BD743">
        <v>1</v>
      </c>
      <c r="BE743" s="1">
        <v>-8.2540389999999999E-9</v>
      </c>
      <c r="BF743" s="1">
        <v>-1.660381E-8</v>
      </c>
      <c r="BG743" s="1">
        <v>2.7828810000000001E-9</v>
      </c>
      <c r="BH743">
        <v>0.99999990000000005</v>
      </c>
      <c r="BI743">
        <v>3</v>
      </c>
      <c r="BJ743">
        <v>1</v>
      </c>
      <c r="BK743">
        <v>0</v>
      </c>
      <c r="BL743">
        <v>0</v>
      </c>
      <c r="BM743">
        <v>0</v>
      </c>
      <c r="BN743" s="1">
        <v>-5.8384039999999996E-9</v>
      </c>
      <c r="BO743" s="1">
        <v>-2.469993E-8</v>
      </c>
      <c r="BP743" s="1">
        <v>-4.3910039999999999E-9</v>
      </c>
      <c r="BQ743">
        <v>0.99999990000000005</v>
      </c>
      <c r="BR743">
        <v>1</v>
      </c>
      <c r="BS743" s="1">
        <v>-6.7196190000000001E-9</v>
      </c>
      <c r="BT743" s="1">
        <v>-1.6708079999999999E-8</v>
      </c>
      <c r="BU743" s="1">
        <v>-5.9667119999999998E-9</v>
      </c>
      <c r="BV743">
        <v>0.99999990000000005</v>
      </c>
    </row>
    <row r="744" spans="1:74" x14ac:dyDescent="0.25">
      <c r="A744">
        <v>2245.5839999999998</v>
      </c>
      <c r="B744">
        <v>3.6220119999999998</v>
      </c>
      <c r="C744">
        <v>1.177198</v>
      </c>
      <c r="D744">
        <v>1.5010049999999999</v>
      </c>
      <c r="E744">
        <v>-1.1310219999999999E-2</v>
      </c>
      <c r="F744">
        <v>-6.2639100000000003E-2</v>
      </c>
      <c r="G744">
        <v>6.6869369999999997E-2</v>
      </c>
      <c r="H744">
        <v>0.99572930000000004</v>
      </c>
      <c r="I744">
        <v>0.18234719999999999</v>
      </c>
      <c r="J744">
        <v>-0.11815009999999999</v>
      </c>
      <c r="K744">
        <v>0.78295899999999996</v>
      </c>
      <c r="L744">
        <v>0.1567105</v>
      </c>
      <c r="M744">
        <v>0.59030300000000002</v>
      </c>
      <c r="N744">
        <v>1</v>
      </c>
      <c r="O744">
        <v>0</v>
      </c>
      <c r="P744">
        <v>0</v>
      </c>
      <c r="Q744">
        <v>0</v>
      </c>
      <c r="R744">
        <v>20.597770000000001</v>
      </c>
      <c r="S744">
        <v>0</v>
      </c>
      <c r="T744">
        <v>1</v>
      </c>
      <c r="U744">
        <v>0</v>
      </c>
      <c r="V744">
        <v>0</v>
      </c>
      <c r="W744">
        <v>0</v>
      </c>
      <c r="X744">
        <v>0</v>
      </c>
      <c r="Y744">
        <v>0</v>
      </c>
      <c r="Z744">
        <v>0</v>
      </c>
      <c r="AA744">
        <v>1</v>
      </c>
      <c r="AB744">
        <v>1</v>
      </c>
      <c r="AC744">
        <v>7.1662499999999999E-3</v>
      </c>
      <c r="AD744">
        <v>1.836579E-4</v>
      </c>
      <c r="AE744">
        <v>1.5648220000000001E-2</v>
      </c>
      <c r="AF744">
        <v>0.99985179999999996</v>
      </c>
      <c r="AG744">
        <v>1</v>
      </c>
      <c r="AH744">
        <v>1</v>
      </c>
      <c r="AI744">
        <v>0</v>
      </c>
      <c r="AJ744">
        <v>0</v>
      </c>
      <c r="AK744">
        <v>0</v>
      </c>
      <c r="AL744" s="1">
        <v>1.4819670000000001E-9</v>
      </c>
      <c r="AM744" s="1">
        <v>-1.0767019999999999E-8</v>
      </c>
      <c r="AN744" s="1">
        <v>-3.4906569999999999E-9</v>
      </c>
      <c r="AO744">
        <v>1</v>
      </c>
      <c r="AP744">
        <v>1</v>
      </c>
      <c r="AQ744" s="1">
        <v>1.6801879999999999E-9</v>
      </c>
      <c r="AR744" s="1">
        <v>1.4356579999999999E-8</v>
      </c>
      <c r="AS744" s="1">
        <v>1.3669999999999999E-8</v>
      </c>
      <c r="AT744">
        <v>1</v>
      </c>
      <c r="AU744">
        <v>2</v>
      </c>
      <c r="AV744">
        <v>1</v>
      </c>
      <c r="AW744">
        <v>0</v>
      </c>
      <c r="AX744">
        <v>0</v>
      </c>
      <c r="AY744">
        <v>0</v>
      </c>
      <c r="AZ744" s="1">
        <v>1.4819670000000001E-9</v>
      </c>
      <c r="BA744" s="1">
        <v>-1.0767019999999999E-8</v>
      </c>
      <c r="BB744" s="1">
        <v>-3.4906569999999999E-9</v>
      </c>
      <c r="BC744">
        <v>1</v>
      </c>
      <c r="BD744">
        <v>1</v>
      </c>
      <c r="BE744" s="1">
        <v>1.6801879999999999E-9</v>
      </c>
      <c r="BF744" s="1">
        <v>1.4356579999999999E-8</v>
      </c>
      <c r="BG744" s="1">
        <v>1.3669999999999999E-8</v>
      </c>
      <c r="BH744">
        <v>1</v>
      </c>
      <c r="BI744">
        <v>3</v>
      </c>
      <c r="BJ744">
        <v>1</v>
      </c>
      <c r="BK744">
        <v>0</v>
      </c>
      <c r="BL744">
        <v>0</v>
      </c>
      <c r="BM744">
        <v>0</v>
      </c>
      <c r="BN744" s="1">
        <v>2.99053E-9</v>
      </c>
      <c r="BO744" s="1">
        <v>-1.8745759999999999E-9</v>
      </c>
      <c r="BP744" s="1">
        <v>1.0274459999999999E-8</v>
      </c>
      <c r="BQ744">
        <v>1</v>
      </c>
      <c r="BR744">
        <v>1</v>
      </c>
      <c r="BS744" s="1">
        <v>1.716234E-10</v>
      </c>
      <c r="BT744" s="1">
        <v>5.4641380000000003E-9</v>
      </c>
      <c r="BU744" s="1">
        <v>-9.5114130000000001E-11</v>
      </c>
      <c r="BV744">
        <v>1</v>
      </c>
    </row>
    <row r="745" spans="1:74" x14ac:dyDescent="0.25">
      <c r="A745">
        <v>2245.6350000000002</v>
      </c>
      <c r="B745">
        <v>3.6220119999999998</v>
      </c>
      <c r="C745">
        <v>1.177198</v>
      </c>
      <c r="D745">
        <v>1.5010049999999999</v>
      </c>
      <c r="E745">
        <v>-1.1310209999999999E-2</v>
      </c>
      <c r="F745">
        <v>-6.2639109999999998E-2</v>
      </c>
      <c r="G745">
        <v>6.6869380000000006E-2</v>
      </c>
      <c r="H745">
        <v>0.99572930000000004</v>
      </c>
      <c r="I745">
        <v>0.18234719999999999</v>
      </c>
      <c r="J745">
        <v>-0.1290113</v>
      </c>
      <c r="K745">
        <v>0.77909890000000004</v>
      </c>
      <c r="L745">
        <v>0.17056389999999999</v>
      </c>
      <c r="M745">
        <v>0.58929540000000002</v>
      </c>
      <c r="N745">
        <v>1</v>
      </c>
      <c r="O745">
        <v>0</v>
      </c>
      <c r="P745">
        <v>0</v>
      </c>
      <c r="Q745">
        <v>0</v>
      </c>
      <c r="R745">
        <v>21.308029999999999</v>
      </c>
      <c r="S745">
        <v>0</v>
      </c>
      <c r="T745">
        <v>1</v>
      </c>
      <c r="U745">
        <v>0</v>
      </c>
      <c r="V745">
        <v>0</v>
      </c>
      <c r="W745">
        <v>0</v>
      </c>
      <c r="X745">
        <v>0</v>
      </c>
      <c r="Y745">
        <v>0</v>
      </c>
      <c r="Z745">
        <v>0</v>
      </c>
      <c r="AA745">
        <v>1</v>
      </c>
      <c r="AB745">
        <v>1</v>
      </c>
      <c r="AC745">
        <v>7.6380980000000003E-3</v>
      </c>
      <c r="AD745">
        <v>-1.3515350000000001E-3</v>
      </c>
      <c r="AE745">
        <v>2.1161780000000002E-2</v>
      </c>
      <c r="AF745">
        <v>0.99974589999999997</v>
      </c>
      <c r="AG745">
        <v>1</v>
      </c>
      <c r="AH745">
        <v>1</v>
      </c>
      <c r="AI745">
        <v>0</v>
      </c>
      <c r="AJ745">
        <v>0</v>
      </c>
      <c r="AK745">
        <v>0</v>
      </c>
      <c r="AL745">
        <v>0</v>
      </c>
      <c r="AM745">
        <v>0</v>
      </c>
      <c r="AN745">
        <v>0</v>
      </c>
      <c r="AO745">
        <v>1</v>
      </c>
      <c r="AP745">
        <v>1</v>
      </c>
      <c r="AQ745" s="1">
        <v>1.9544730000000001E-8</v>
      </c>
      <c r="AR745" s="1">
        <v>-3.3869870000000003E-8</v>
      </c>
      <c r="AS745" s="1">
        <v>-1.6456920000000001E-8</v>
      </c>
      <c r="AT745">
        <v>1</v>
      </c>
      <c r="AU745">
        <v>2</v>
      </c>
      <c r="AV745">
        <v>1</v>
      </c>
      <c r="AW745">
        <v>0</v>
      </c>
      <c r="AX745">
        <v>0</v>
      </c>
      <c r="AY745">
        <v>0</v>
      </c>
      <c r="AZ745" s="1">
        <v>8.9894279999999996E-10</v>
      </c>
      <c r="BA745" s="1">
        <v>3.3127229999999998E-9</v>
      </c>
      <c r="BB745" s="1">
        <v>3.4697069999999999E-9</v>
      </c>
      <c r="BC745">
        <v>1</v>
      </c>
      <c r="BD745">
        <v>1</v>
      </c>
      <c r="BE745" s="1">
        <v>1.9544730000000001E-8</v>
      </c>
      <c r="BF745" s="1">
        <v>-3.3869870000000003E-8</v>
      </c>
      <c r="BG745" s="1">
        <v>-1.6456920000000001E-8</v>
      </c>
      <c r="BH745">
        <v>1</v>
      </c>
      <c r="BI745">
        <v>3</v>
      </c>
      <c r="BJ745">
        <v>1</v>
      </c>
      <c r="BK745">
        <v>0</v>
      </c>
      <c r="BL745">
        <v>0</v>
      </c>
      <c r="BM745">
        <v>0</v>
      </c>
      <c r="BN745" s="1">
        <v>1.6281249999999999E-9</v>
      </c>
      <c r="BO745" s="1">
        <v>-4.843073E-9</v>
      </c>
      <c r="BP745" s="1">
        <v>2.979569E-9</v>
      </c>
      <c r="BQ745">
        <v>1</v>
      </c>
      <c r="BR745">
        <v>1</v>
      </c>
      <c r="BS745" s="1">
        <v>1.449117E-8</v>
      </c>
      <c r="BT745" s="1">
        <v>-2.4046269999999999E-8</v>
      </c>
      <c r="BU745" s="1">
        <v>-1.353416E-8</v>
      </c>
      <c r="BV745">
        <v>1</v>
      </c>
    </row>
    <row r="746" spans="1:74" x14ac:dyDescent="0.25">
      <c r="A746">
        <v>2245.6840000000002</v>
      </c>
      <c r="B746">
        <v>3.6220119999999998</v>
      </c>
      <c r="C746">
        <v>1.177198</v>
      </c>
      <c r="D746">
        <v>1.5010049999999999</v>
      </c>
      <c r="E746">
        <v>-1.1310209999999999E-2</v>
      </c>
      <c r="F746">
        <v>-6.2639120000000006E-2</v>
      </c>
      <c r="G746">
        <v>6.6869390000000001E-2</v>
      </c>
      <c r="H746">
        <v>0.99572930000000004</v>
      </c>
      <c r="I746">
        <v>0.18234719999999999</v>
      </c>
      <c r="J746">
        <v>-0.13933960000000001</v>
      </c>
      <c r="K746">
        <v>0.77536260000000001</v>
      </c>
      <c r="L746">
        <v>0.18377070000000001</v>
      </c>
      <c r="M746">
        <v>0.58789950000000002</v>
      </c>
      <c r="N746">
        <v>1</v>
      </c>
      <c r="O746">
        <v>0</v>
      </c>
      <c r="P746">
        <v>0</v>
      </c>
      <c r="Q746">
        <v>0</v>
      </c>
      <c r="R746">
        <v>20.597770000000001</v>
      </c>
      <c r="S746">
        <v>0</v>
      </c>
      <c r="T746">
        <v>1</v>
      </c>
      <c r="U746">
        <v>0</v>
      </c>
      <c r="V746">
        <v>0</v>
      </c>
      <c r="W746">
        <v>0</v>
      </c>
      <c r="X746">
        <v>0</v>
      </c>
      <c r="Y746">
        <v>0</v>
      </c>
      <c r="Z746">
        <v>0</v>
      </c>
      <c r="AA746">
        <v>1</v>
      </c>
      <c r="AB746">
        <v>1</v>
      </c>
      <c r="AC746">
        <v>1.6664080000000001E-3</v>
      </c>
      <c r="AD746">
        <v>-1.074981E-3</v>
      </c>
      <c r="AE746">
        <v>1.2727759999999999E-2</v>
      </c>
      <c r="AF746">
        <v>0.9999171</v>
      </c>
      <c r="AG746">
        <v>1</v>
      </c>
      <c r="AH746">
        <v>1</v>
      </c>
      <c r="AI746">
        <v>0</v>
      </c>
      <c r="AJ746">
        <v>0</v>
      </c>
      <c r="AK746">
        <v>0</v>
      </c>
      <c r="AL746" s="1">
        <v>-1.0342910000000001E-9</v>
      </c>
      <c r="AM746" s="1">
        <v>9.8785159999999995E-10</v>
      </c>
      <c r="AN746" s="1">
        <v>1.279552E-8</v>
      </c>
      <c r="AO746">
        <v>1</v>
      </c>
      <c r="AP746">
        <v>1</v>
      </c>
      <c r="AQ746" s="1">
        <v>9.4522299999999997E-9</v>
      </c>
      <c r="AR746" s="1">
        <v>-2.7553789999999999E-8</v>
      </c>
      <c r="AS746" s="1">
        <v>-2.5516020000000001E-8</v>
      </c>
      <c r="AT746">
        <v>1</v>
      </c>
      <c r="AU746">
        <v>2</v>
      </c>
      <c r="AV746">
        <v>1</v>
      </c>
      <c r="AW746">
        <v>0</v>
      </c>
      <c r="AX746">
        <v>0</v>
      </c>
      <c r="AY746">
        <v>0</v>
      </c>
      <c r="AZ746" s="1">
        <v>4.6422250000000001E-9</v>
      </c>
      <c r="BA746" s="1">
        <v>-1.8878610000000001E-8</v>
      </c>
      <c r="BB746" s="1">
        <v>-8.1559950000000004E-9</v>
      </c>
      <c r="BC746">
        <v>1</v>
      </c>
      <c r="BD746">
        <v>1</v>
      </c>
      <c r="BE746" s="1">
        <v>4.8100049999999997E-9</v>
      </c>
      <c r="BF746" s="1">
        <v>-8.675187E-9</v>
      </c>
      <c r="BG746" s="1">
        <v>-1.7360020000000001E-8</v>
      </c>
      <c r="BH746">
        <v>1</v>
      </c>
      <c r="BI746">
        <v>3</v>
      </c>
      <c r="BJ746">
        <v>1</v>
      </c>
      <c r="BK746">
        <v>0</v>
      </c>
      <c r="BL746">
        <v>0</v>
      </c>
      <c r="BM746">
        <v>0</v>
      </c>
      <c r="BN746" s="1">
        <v>-1.0342910000000001E-9</v>
      </c>
      <c r="BO746" s="1">
        <v>9.8785159999999995E-10</v>
      </c>
      <c r="BP746" s="1">
        <v>1.279552E-8</v>
      </c>
      <c r="BQ746">
        <v>1</v>
      </c>
      <c r="BR746">
        <v>1</v>
      </c>
      <c r="BS746" s="1">
        <v>9.5618329999999996E-9</v>
      </c>
      <c r="BT746" s="1">
        <v>-2.010315E-8</v>
      </c>
      <c r="BU746" s="1">
        <v>-3.6307230000000002E-9</v>
      </c>
      <c r="BV746">
        <v>1</v>
      </c>
    </row>
    <row r="747" spans="1:74" x14ac:dyDescent="0.25">
      <c r="A747">
        <v>2245.7339999999999</v>
      </c>
      <c r="B747">
        <v>3.6220119999999998</v>
      </c>
      <c r="C747">
        <v>1.177198</v>
      </c>
      <c r="D747">
        <v>1.5010049999999999</v>
      </c>
      <c r="E747">
        <v>-1.1310199999999999E-2</v>
      </c>
      <c r="F747">
        <v>-6.2639120000000006E-2</v>
      </c>
      <c r="G747">
        <v>6.6869390000000001E-2</v>
      </c>
      <c r="H747">
        <v>0.99572930000000004</v>
      </c>
      <c r="I747">
        <v>0.18234719999999999</v>
      </c>
      <c r="J747">
        <v>-0.1473286</v>
      </c>
      <c r="K747">
        <v>0.7724086</v>
      </c>
      <c r="L747">
        <v>0.19401299999999999</v>
      </c>
      <c r="M747">
        <v>0.58654770000000001</v>
      </c>
      <c r="N747">
        <v>1</v>
      </c>
      <c r="O747">
        <v>0</v>
      </c>
      <c r="P747">
        <v>0</v>
      </c>
      <c r="Q747">
        <v>0</v>
      </c>
      <c r="R747">
        <v>21.308029999999999</v>
      </c>
      <c r="S747">
        <v>0</v>
      </c>
      <c r="T747">
        <v>1</v>
      </c>
      <c r="U747">
        <v>0</v>
      </c>
      <c r="V747">
        <v>0</v>
      </c>
      <c r="W747">
        <v>0</v>
      </c>
      <c r="X747">
        <v>0</v>
      </c>
      <c r="Y747">
        <v>0</v>
      </c>
      <c r="Z747">
        <v>0</v>
      </c>
      <c r="AA747">
        <v>1</v>
      </c>
      <c r="AB747">
        <v>1</v>
      </c>
      <c r="AC747">
        <v>4.3540970000000001E-4</v>
      </c>
      <c r="AD747">
        <v>1.249867E-3</v>
      </c>
      <c r="AE747">
        <v>5.269676E-3</v>
      </c>
      <c r="AF747">
        <v>0.99998529999999997</v>
      </c>
      <c r="AG747">
        <v>1</v>
      </c>
      <c r="AH747">
        <v>1</v>
      </c>
      <c r="AI747">
        <v>0</v>
      </c>
      <c r="AJ747">
        <v>0</v>
      </c>
      <c r="AK747">
        <v>0</v>
      </c>
      <c r="AL747" s="1">
        <v>1.625834E-9</v>
      </c>
      <c r="AM747" s="1">
        <v>-1.607787E-9</v>
      </c>
      <c r="AN747" s="1">
        <v>8.6241539999999995E-9</v>
      </c>
      <c r="AO747">
        <v>1</v>
      </c>
      <c r="AP747">
        <v>1</v>
      </c>
      <c r="AQ747" s="1">
        <v>5.6927369999999998E-9</v>
      </c>
      <c r="AR747" s="1">
        <v>-2.4604740000000001E-8</v>
      </c>
      <c r="AS747" s="1">
        <v>-1.067495E-8</v>
      </c>
      <c r="AT747">
        <v>1</v>
      </c>
      <c r="AU747">
        <v>2</v>
      </c>
      <c r="AV747">
        <v>1</v>
      </c>
      <c r="AW747">
        <v>0</v>
      </c>
      <c r="AX747">
        <v>0</v>
      </c>
      <c r="AY747">
        <v>0</v>
      </c>
      <c r="AZ747">
        <v>0</v>
      </c>
      <c r="BA747">
        <v>0</v>
      </c>
      <c r="BB747">
        <v>0</v>
      </c>
      <c r="BC747">
        <v>1</v>
      </c>
      <c r="BD747">
        <v>1</v>
      </c>
      <c r="BE747" s="1">
        <v>8.7367379999999999E-9</v>
      </c>
      <c r="BF747" s="1">
        <v>-2.974712E-8</v>
      </c>
      <c r="BG747" s="1">
        <v>-1.7178869999999999E-8</v>
      </c>
      <c r="BH747">
        <v>1</v>
      </c>
      <c r="BI747">
        <v>3</v>
      </c>
      <c r="BJ747">
        <v>1</v>
      </c>
      <c r="BK747">
        <v>0</v>
      </c>
      <c r="BL747">
        <v>0</v>
      </c>
      <c r="BM747">
        <v>0</v>
      </c>
      <c r="BN747" s="1">
        <v>4.8614840000000001E-9</v>
      </c>
      <c r="BO747" s="1">
        <v>-5.3207939999999998E-9</v>
      </c>
      <c r="BP747" s="1">
        <v>-1.216594E-8</v>
      </c>
      <c r="BQ747">
        <v>0.99999990000000005</v>
      </c>
      <c r="BR747">
        <v>1</v>
      </c>
      <c r="BS747" s="1">
        <v>3.8218620000000001E-9</v>
      </c>
      <c r="BT747" s="1">
        <v>-1.6979140000000001E-8</v>
      </c>
      <c r="BU747" s="1">
        <v>-5.6396860000000004E-9</v>
      </c>
      <c r="BV747">
        <v>1</v>
      </c>
    </row>
    <row r="748" spans="1:74" x14ac:dyDescent="0.25">
      <c r="A748">
        <v>2245.7849999999999</v>
      </c>
      <c r="B748">
        <v>3.6220119999999998</v>
      </c>
      <c r="C748">
        <v>1.177198</v>
      </c>
      <c r="D748">
        <v>1.5010049999999999</v>
      </c>
      <c r="E748">
        <v>-1.1310199999999999E-2</v>
      </c>
      <c r="F748">
        <v>-6.2639120000000006E-2</v>
      </c>
      <c r="G748">
        <v>6.6869330000000005E-2</v>
      </c>
      <c r="H748">
        <v>0.99572930000000004</v>
      </c>
      <c r="I748">
        <v>0.18234719999999999</v>
      </c>
      <c r="J748">
        <v>-0.15169160000000001</v>
      </c>
      <c r="K748">
        <v>0.77125509999999997</v>
      </c>
      <c r="L748">
        <v>0.2000093</v>
      </c>
      <c r="M748">
        <v>0.58493729999999999</v>
      </c>
      <c r="N748">
        <v>1</v>
      </c>
      <c r="O748">
        <v>0</v>
      </c>
      <c r="P748">
        <v>0</v>
      </c>
      <c r="Q748">
        <v>0</v>
      </c>
      <c r="R748">
        <v>21.308029999999999</v>
      </c>
      <c r="S748">
        <v>0</v>
      </c>
      <c r="T748">
        <v>1</v>
      </c>
      <c r="U748">
        <v>0</v>
      </c>
      <c r="V748">
        <v>0</v>
      </c>
      <c r="W748">
        <v>0</v>
      </c>
      <c r="X748">
        <v>0</v>
      </c>
      <c r="Y748">
        <v>0</v>
      </c>
      <c r="Z748">
        <v>0</v>
      </c>
      <c r="AA748">
        <v>1</v>
      </c>
      <c r="AB748">
        <v>1</v>
      </c>
      <c r="AC748">
        <v>-1.740028E-3</v>
      </c>
      <c r="AD748">
        <v>2.7705170000000001E-3</v>
      </c>
      <c r="AE748">
        <v>-2.8694160000000001E-3</v>
      </c>
      <c r="AF748">
        <v>0.9999905</v>
      </c>
      <c r="AG748">
        <v>1</v>
      </c>
      <c r="AH748">
        <v>1</v>
      </c>
      <c r="AI748">
        <v>0</v>
      </c>
      <c r="AJ748">
        <v>0</v>
      </c>
      <c r="AK748">
        <v>0</v>
      </c>
      <c r="AL748" s="1">
        <v>9.9269049999999996E-10</v>
      </c>
      <c r="AM748" s="1">
        <v>-8.5751069999999998E-10</v>
      </c>
      <c r="AN748" s="1">
        <v>-7.616975E-9</v>
      </c>
      <c r="AO748">
        <v>0.99999990000000005</v>
      </c>
      <c r="AP748">
        <v>1</v>
      </c>
      <c r="AQ748" s="1">
        <v>-5.0350639999999998E-9</v>
      </c>
      <c r="AR748" s="1">
        <v>-1.708064E-8</v>
      </c>
      <c r="AS748" s="1">
        <v>-2.5534859999999998E-8</v>
      </c>
      <c r="AT748">
        <v>0.99999990000000005</v>
      </c>
      <c r="AU748">
        <v>2</v>
      </c>
      <c r="AV748">
        <v>1</v>
      </c>
      <c r="AW748">
        <v>0</v>
      </c>
      <c r="AX748">
        <v>0</v>
      </c>
      <c r="AY748">
        <v>0</v>
      </c>
      <c r="AZ748" s="1">
        <v>-1.5162639999999999E-9</v>
      </c>
      <c r="BA748" s="1">
        <v>-2.4131670000000001E-9</v>
      </c>
      <c r="BB748" s="1">
        <v>-9.995147E-9</v>
      </c>
      <c r="BC748">
        <v>1</v>
      </c>
      <c r="BD748">
        <v>1</v>
      </c>
      <c r="BE748" s="1">
        <v>-3.1949800000000001E-9</v>
      </c>
      <c r="BF748" s="1">
        <v>-1.5367010000000001E-8</v>
      </c>
      <c r="BG748" s="1">
        <v>-2.9872280000000001E-8</v>
      </c>
      <c r="BH748">
        <v>0.99999990000000005</v>
      </c>
      <c r="BI748">
        <v>3</v>
      </c>
      <c r="BJ748">
        <v>1</v>
      </c>
      <c r="BK748">
        <v>0</v>
      </c>
      <c r="BL748">
        <v>0</v>
      </c>
      <c r="BM748">
        <v>0</v>
      </c>
      <c r="BN748" s="1">
        <v>7.1161889999999995E-11</v>
      </c>
      <c r="BO748" s="1">
        <v>-3.0449090000000001E-9</v>
      </c>
      <c r="BP748" s="1">
        <v>-1.4384729999999999E-8</v>
      </c>
      <c r="BQ748">
        <v>1</v>
      </c>
      <c r="BR748">
        <v>1</v>
      </c>
      <c r="BS748" s="1">
        <v>-2.9412289999999999E-9</v>
      </c>
      <c r="BT748" s="1">
        <v>-9.8258849999999995E-9</v>
      </c>
      <c r="BU748" s="1">
        <v>-1.440721E-8</v>
      </c>
      <c r="BV748">
        <v>0.99999990000000005</v>
      </c>
    </row>
    <row r="749" spans="1:74" x14ac:dyDescent="0.25">
      <c r="A749">
        <v>2245.835</v>
      </c>
      <c r="B749">
        <v>3.6220119999999998</v>
      </c>
      <c r="C749">
        <v>1.177198</v>
      </c>
      <c r="D749">
        <v>1.5010049999999999</v>
      </c>
      <c r="E749">
        <v>-1.1310199999999999E-2</v>
      </c>
      <c r="F749">
        <v>-6.2639089999999994E-2</v>
      </c>
      <c r="G749">
        <v>6.6869399999999996E-2</v>
      </c>
      <c r="H749">
        <v>0.99572930000000004</v>
      </c>
      <c r="I749">
        <v>0.18234719999999999</v>
      </c>
      <c r="J749">
        <v>-0.15270249999999999</v>
      </c>
      <c r="K749">
        <v>0.77179909999999996</v>
      </c>
      <c r="L749">
        <v>0.20206830000000001</v>
      </c>
      <c r="M749">
        <v>0.58324659999999995</v>
      </c>
      <c r="N749">
        <v>1</v>
      </c>
      <c r="O749">
        <v>0</v>
      </c>
      <c r="P749">
        <v>0</v>
      </c>
      <c r="Q749">
        <v>0</v>
      </c>
      <c r="R749">
        <v>21.308029999999999</v>
      </c>
      <c r="S749">
        <v>0</v>
      </c>
      <c r="T749">
        <v>1</v>
      </c>
      <c r="U749">
        <v>0</v>
      </c>
      <c r="V749">
        <v>0</v>
      </c>
      <c r="W749">
        <v>0</v>
      </c>
      <c r="X749">
        <v>0</v>
      </c>
      <c r="Y749">
        <v>0</v>
      </c>
      <c r="Z749">
        <v>0</v>
      </c>
      <c r="AA749">
        <v>1</v>
      </c>
      <c r="AB749">
        <v>1</v>
      </c>
      <c r="AC749">
        <v>-5.4946610000000001E-4</v>
      </c>
      <c r="AD749">
        <v>4.162743E-3</v>
      </c>
      <c r="AE749">
        <v>-4.8662449999999999E-3</v>
      </c>
      <c r="AF749">
        <v>0.99997910000000001</v>
      </c>
      <c r="AG749">
        <v>1</v>
      </c>
      <c r="AH749">
        <v>1</v>
      </c>
      <c r="AI749">
        <v>0</v>
      </c>
      <c r="AJ749">
        <v>0</v>
      </c>
      <c r="AK749">
        <v>0</v>
      </c>
      <c r="AL749" s="1">
        <v>1.751238E-9</v>
      </c>
      <c r="AM749" s="1">
        <v>7.8396700000000001E-9</v>
      </c>
      <c r="AN749" s="1">
        <v>3.3366169999999997E-8</v>
      </c>
      <c r="AO749">
        <v>1</v>
      </c>
      <c r="AP749">
        <v>1</v>
      </c>
      <c r="AQ749" s="1">
        <v>-2.849506E-9</v>
      </c>
      <c r="AR749" s="1">
        <v>-4.1976449999999999E-9</v>
      </c>
      <c r="AS749" s="1">
        <v>1.326352E-8</v>
      </c>
      <c r="AT749">
        <v>1</v>
      </c>
      <c r="AU749">
        <v>2</v>
      </c>
      <c r="AV749">
        <v>1</v>
      </c>
      <c r="AW749">
        <v>0</v>
      </c>
      <c r="AX749">
        <v>0</v>
      </c>
      <c r="AY749">
        <v>0</v>
      </c>
      <c r="AZ749" s="1">
        <v>1.828719E-9</v>
      </c>
      <c r="BA749" s="1">
        <v>6.7969530000000003E-9</v>
      </c>
      <c r="BB749" s="1">
        <v>2.8846039999999999E-8</v>
      </c>
      <c r="BC749">
        <v>1</v>
      </c>
      <c r="BD749">
        <v>1</v>
      </c>
      <c r="BE749" s="1">
        <v>8.9999140000000004E-10</v>
      </c>
      <c r="BF749" s="1">
        <v>2.6192310000000002E-9</v>
      </c>
      <c r="BG749" s="1">
        <v>3.6801739999999997E-8</v>
      </c>
      <c r="BH749">
        <v>1</v>
      </c>
      <c r="BI749">
        <v>3</v>
      </c>
      <c r="BJ749">
        <v>1</v>
      </c>
      <c r="BK749">
        <v>0</v>
      </c>
      <c r="BL749">
        <v>0</v>
      </c>
      <c r="BM749">
        <v>0</v>
      </c>
      <c r="BN749" s="1">
        <v>3.3731349999999997E-10</v>
      </c>
      <c r="BO749" s="1">
        <v>4.6968920000000001E-9</v>
      </c>
      <c r="BP749" s="1">
        <v>2.1400140000000001E-8</v>
      </c>
      <c r="BQ749">
        <v>1</v>
      </c>
      <c r="BR749">
        <v>1</v>
      </c>
      <c r="BS749" s="1">
        <v>-2.849506E-9</v>
      </c>
      <c r="BT749" s="1">
        <v>-4.1976449999999999E-9</v>
      </c>
      <c r="BU749" s="1">
        <v>1.326352E-8</v>
      </c>
      <c r="BV749">
        <v>1</v>
      </c>
    </row>
    <row r="750" spans="1:74" x14ac:dyDescent="0.25">
      <c r="A750">
        <v>2245.884</v>
      </c>
      <c r="B750">
        <v>3.6220119999999998</v>
      </c>
      <c r="C750">
        <v>1.177198</v>
      </c>
      <c r="D750">
        <v>1.5010049999999999</v>
      </c>
      <c r="E750">
        <v>-1.1310229999999999E-2</v>
      </c>
      <c r="F750">
        <v>-6.2639139999999996E-2</v>
      </c>
      <c r="G750">
        <v>6.6869289999999998E-2</v>
      </c>
      <c r="H750">
        <v>0.99572930000000004</v>
      </c>
      <c r="I750">
        <v>0.18234719999999999</v>
      </c>
      <c r="J750">
        <v>-0.1529692</v>
      </c>
      <c r="K750">
        <v>0.77247739999999998</v>
      </c>
      <c r="L750">
        <v>0.20305599999999999</v>
      </c>
      <c r="M750">
        <v>0.58193419999999996</v>
      </c>
      <c r="N750">
        <v>1</v>
      </c>
      <c r="O750">
        <v>0</v>
      </c>
      <c r="P750">
        <v>0</v>
      </c>
      <c r="Q750">
        <v>0</v>
      </c>
      <c r="R750">
        <v>20.597770000000001</v>
      </c>
      <c r="S750">
        <v>0</v>
      </c>
      <c r="T750">
        <v>1</v>
      </c>
      <c r="U750">
        <v>0</v>
      </c>
      <c r="V750">
        <v>0</v>
      </c>
      <c r="W750">
        <v>0</v>
      </c>
      <c r="X750">
        <v>0</v>
      </c>
      <c r="Y750">
        <v>0</v>
      </c>
      <c r="Z750">
        <v>0</v>
      </c>
      <c r="AA750">
        <v>1</v>
      </c>
      <c r="AB750">
        <v>1</v>
      </c>
      <c r="AC750">
        <v>0</v>
      </c>
      <c r="AD750">
        <v>0</v>
      </c>
      <c r="AE750">
        <v>0</v>
      </c>
      <c r="AF750">
        <v>1</v>
      </c>
      <c r="AG750">
        <v>1</v>
      </c>
      <c r="AH750">
        <v>1</v>
      </c>
      <c r="AI750">
        <v>0</v>
      </c>
      <c r="AJ750">
        <v>0</v>
      </c>
      <c r="AK750">
        <v>0</v>
      </c>
      <c r="AL750" s="1">
        <v>-7.5243159999999999E-9</v>
      </c>
      <c r="AM750" s="1">
        <v>-1.00577E-8</v>
      </c>
      <c r="AN750" s="1">
        <v>-2.0926809999999998E-8</v>
      </c>
      <c r="AO750">
        <v>1</v>
      </c>
      <c r="AP750">
        <v>1</v>
      </c>
      <c r="AQ750">
        <v>0</v>
      </c>
      <c r="AR750">
        <v>0</v>
      </c>
      <c r="AS750">
        <v>0</v>
      </c>
      <c r="AT750">
        <v>1</v>
      </c>
      <c r="AU750">
        <v>2</v>
      </c>
      <c r="AV750">
        <v>1</v>
      </c>
      <c r="AW750">
        <v>0</v>
      </c>
      <c r="AX750">
        <v>0</v>
      </c>
      <c r="AY750">
        <v>0</v>
      </c>
      <c r="AZ750" s="1">
        <v>-7.5243159999999999E-9</v>
      </c>
      <c r="BA750" s="1">
        <v>-1.00577E-8</v>
      </c>
      <c r="BB750" s="1">
        <v>-2.0926809999999998E-8</v>
      </c>
      <c r="BC750">
        <v>1</v>
      </c>
      <c r="BD750">
        <v>1</v>
      </c>
      <c r="BE750">
        <v>0</v>
      </c>
      <c r="BF750">
        <v>0</v>
      </c>
      <c r="BG750">
        <v>0</v>
      </c>
      <c r="BH750">
        <v>1</v>
      </c>
      <c r="BI750">
        <v>3</v>
      </c>
      <c r="BJ750">
        <v>1</v>
      </c>
      <c r="BK750">
        <v>0</v>
      </c>
      <c r="BL750">
        <v>0</v>
      </c>
      <c r="BM750">
        <v>0</v>
      </c>
      <c r="BN750" s="1">
        <v>2.4444059999999998E-9</v>
      </c>
      <c r="BO750" s="1">
        <v>-1.571699E-9</v>
      </c>
      <c r="BP750" s="1">
        <v>-3.6541499999999997E-8</v>
      </c>
      <c r="BQ750">
        <v>1</v>
      </c>
      <c r="BR750">
        <v>1</v>
      </c>
      <c r="BS750">
        <v>0</v>
      </c>
      <c r="BT750">
        <v>0</v>
      </c>
      <c r="BU750">
        <v>0</v>
      </c>
      <c r="BV750">
        <v>1</v>
      </c>
    </row>
    <row r="751" spans="1:74" x14ac:dyDescent="0.25">
      <c r="A751">
        <v>2245.9349999999999</v>
      </c>
      <c r="B751">
        <v>3.6238519999999999</v>
      </c>
      <c r="C751">
        <v>1.1825479999999999</v>
      </c>
      <c r="D751">
        <v>1.5011460000000001</v>
      </c>
      <c r="E751">
        <v>-1.1310250000000001E-2</v>
      </c>
      <c r="F751">
        <v>-6.2639089999999994E-2</v>
      </c>
      <c r="G751">
        <v>6.6869269999999995E-2</v>
      </c>
      <c r="H751">
        <v>0.99572930000000004</v>
      </c>
      <c r="I751">
        <v>0.18234719999999999</v>
      </c>
      <c r="J751">
        <v>-0.15320310000000001</v>
      </c>
      <c r="K751">
        <v>0.77293350000000005</v>
      </c>
      <c r="L751">
        <v>0.2038133</v>
      </c>
      <c r="M751">
        <v>0.58100149999999995</v>
      </c>
      <c r="N751">
        <v>1</v>
      </c>
      <c r="O751">
        <v>0</v>
      </c>
      <c r="P751">
        <v>0</v>
      </c>
      <c r="Q751">
        <v>0</v>
      </c>
      <c r="R751">
        <v>20.58728</v>
      </c>
      <c r="S751">
        <v>0</v>
      </c>
      <c r="T751">
        <v>1</v>
      </c>
      <c r="U751">
        <v>0</v>
      </c>
      <c r="V751">
        <v>0</v>
      </c>
      <c r="W751">
        <v>0</v>
      </c>
      <c r="X751">
        <v>0</v>
      </c>
      <c r="Y751">
        <v>0</v>
      </c>
      <c r="Z751">
        <v>0</v>
      </c>
      <c r="AA751">
        <v>1</v>
      </c>
      <c r="AB751">
        <v>1</v>
      </c>
      <c r="AC751">
        <v>2.114145E-3</v>
      </c>
      <c r="AD751">
        <v>2.7878239999999999E-3</v>
      </c>
      <c r="AE751">
        <v>8.6844609999999997E-4</v>
      </c>
      <c r="AF751">
        <v>0.99999360000000004</v>
      </c>
      <c r="AG751">
        <v>1</v>
      </c>
      <c r="AH751">
        <v>1</v>
      </c>
      <c r="AI751">
        <v>0</v>
      </c>
      <c r="AJ751">
        <v>0</v>
      </c>
      <c r="AK751">
        <v>0</v>
      </c>
      <c r="AL751" s="1">
        <v>-8.7537389999999997E-9</v>
      </c>
      <c r="AM751" s="1">
        <v>1.9556700000000001E-8</v>
      </c>
      <c r="AN751" s="1">
        <v>-6.4117149999999999E-9</v>
      </c>
      <c r="AO751">
        <v>1</v>
      </c>
      <c r="AP751">
        <v>1</v>
      </c>
      <c r="AQ751" s="1">
        <v>4.540131E-9</v>
      </c>
      <c r="AR751" s="1">
        <v>-1.2040950000000001E-8</v>
      </c>
      <c r="AS751" s="1">
        <v>1.3793309999999999E-8</v>
      </c>
      <c r="AT751">
        <v>1</v>
      </c>
      <c r="AU751">
        <v>2</v>
      </c>
      <c r="AV751">
        <v>1</v>
      </c>
      <c r="AW751">
        <v>0</v>
      </c>
      <c r="AX751">
        <v>0</v>
      </c>
      <c r="AY751">
        <v>0</v>
      </c>
      <c r="AZ751" s="1">
        <v>-8.7537389999999997E-9</v>
      </c>
      <c r="BA751" s="1">
        <v>1.9556700000000001E-8</v>
      </c>
      <c r="BB751" s="1">
        <v>-6.4117149999999999E-9</v>
      </c>
      <c r="BC751">
        <v>1</v>
      </c>
      <c r="BD751">
        <v>1</v>
      </c>
      <c r="BE751" s="1">
        <v>4.540131E-9</v>
      </c>
      <c r="BF751" s="1">
        <v>-1.2040950000000001E-8</v>
      </c>
      <c r="BG751" s="1">
        <v>1.3793309999999999E-8</v>
      </c>
      <c r="BH751">
        <v>1</v>
      </c>
      <c r="BI751">
        <v>3</v>
      </c>
      <c r="BJ751">
        <v>1</v>
      </c>
      <c r="BK751">
        <v>2.6859399999999999E-3</v>
      </c>
      <c r="BL751">
        <v>8.6035239999999995E-3</v>
      </c>
      <c r="BM751">
        <v>-4.1694749999999999E-4</v>
      </c>
      <c r="BN751" s="1">
        <v>-9.0104879999999993E-9</v>
      </c>
      <c r="BO751" s="1">
        <v>1.901271E-8</v>
      </c>
      <c r="BP751" s="1">
        <v>-1.036506E-8</v>
      </c>
      <c r="BQ751">
        <v>1</v>
      </c>
      <c r="BR751">
        <v>1</v>
      </c>
      <c r="BS751" s="1">
        <v>4.540131E-9</v>
      </c>
      <c r="BT751" s="1">
        <v>-1.2040950000000001E-8</v>
      </c>
      <c r="BU751" s="1">
        <v>1.3793309999999999E-8</v>
      </c>
      <c r="BV751">
        <v>1</v>
      </c>
    </row>
    <row r="752" spans="1:74" x14ac:dyDescent="0.25">
      <c r="A752">
        <v>2245.9839999999999</v>
      </c>
      <c r="B752">
        <v>3.6253259999999998</v>
      </c>
      <c r="C752">
        <v>1.1876340000000001</v>
      </c>
      <c r="D752">
        <v>1.5006649999999999</v>
      </c>
      <c r="E752">
        <v>-1.1310260000000001E-2</v>
      </c>
      <c r="F752">
        <v>-6.2639150000000005E-2</v>
      </c>
      <c r="G752">
        <v>6.6869330000000005E-2</v>
      </c>
      <c r="H752">
        <v>0.99572930000000004</v>
      </c>
      <c r="I752">
        <v>0.18234719999999999</v>
      </c>
      <c r="J752">
        <v>-0.15354219999999999</v>
      </c>
      <c r="K752">
        <v>0.77340830000000005</v>
      </c>
      <c r="L752">
        <v>0.2047619</v>
      </c>
      <c r="M752">
        <v>0.57994570000000001</v>
      </c>
      <c r="N752">
        <v>1</v>
      </c>
      <c r="O752">
        <v>0</v>
      </c>
      <c r="P752">
        <v>0</v>
      </c>
      <c r="Q752">
        <v>0</v>
      </c>
      <c r="R752">
        <v>19.124929999999999</v>
      </c>
      <c r="S752">
        <v>0</v>
      </c>
      <c r="T752">
        <v>1</v>
      </c>
      <c r="U752">
        <v>0</v>
      </c>
      <c r="V752">
        <v>0</v>
      </c>
      <c r="W752">
        <v>0</v>
      </c>
      <c r="X752" s="1">
        <v>-4.0779989999999999E-9</v>
      </c>
      <c r="Y752" s="1">
        <v>3.1354239999999999E-9</v>
      </c>
      <c r="Z752" s="1">
        <v>7.7666739999999996E-9</v>
      </c>
      <c r="AA752">
        <v>1</v>
      </c>
      <c r="AB752">
        <v>1</v>
      </c>
      <c r="AC752">
        <v>0</v>
      </c>
      <c r="AD752">
        <v>0</v>
      </c>
      <c r="AE752">
        <v>0</v>
      </c>
      <c r="AF752">
        <v>1</v>
      </c>
      <c r="AG752">
        <v>1</v>
      </c>
      <c r="AH752">
        <v>1</v>
      </c>
      <c r="AI752">
        <v>0</v>
      </c>
      <c r="AJ752">
        <v>0</v>
      </c>
      <c r="AK752">
        <v>0</v>
      </c>
      <c r="AL752" s="1">
        <v>4.6442449999999996E-9</v>
      </c>
      <c r="AM752" s="1">
        <v>-1.619338E-8</v>
      </c>
      <c r="AN752" s="1">
        <v>2.1955969999999999E-8</v>
      </c>
      <c r="AO752">
        <v>1</v>
      </c>
      <c r="AP752">
        <v>1</v>
      </c>
      <c r="AQ752">
        <v>0</v>
      </c>
      <c r="AR752">
        <v>0</v>
      </c>
      <c r="AS752">
        <v>0</v>
      </c>
      <c r="AT752">
        <v>1</v>
      </c>
      <c r="AU752">
        <v>2</v>
      </c>
      <c r="AV752">
        <v>1</v>
      </c>
      <c r="AW752">
        <v>0</v>
      </c>
      <c r="AX752">
        <v>0</v>
      </c>
      <c r="AY752">
        <v>0</v>
      </c>
      <c r="AZ752" s="1">
        <v>1.8923429999999998E-9</v>
      </c>
      <c r="BA752" s="1">
        <v>-2.0355879999999999E-8</v>
      </c>
      <c r="BB752" s="1">
        <v>2.4525120000000001E-8</v>
      </c>
      <c r="BC752">
        <v>1</v>
      </c>
      <c r="BD752">
        <v>1</v>
      </c>
      <c r="BE752">
        <v>0</v>
      </c>
      <c r="BF752">
        <v>0</v>
      </c>
      <c r="BG752">
        <v>0</v>
      </c>
      <c r="BH752">
        <v>1</v>
      </c>
      <c r="BI752">
        <v>3</v>
      </c>
      <c r="BJ752">
        <v>1</v>
      </c>
      <c r="BK752">
        <v>1.6640400000000001E-3</v>
      </c>
      <c r="BL752">
        <v>5.1637719999999996E-3</v>
      </c>
      <c r="BM752" s="1">
        <v>-3.9724700000000003E-5</v>
      </c>
      <c r="BN752" s="1">
        <v>1.8923429999999998E-9</v>
      </c>
      <c r="BO752" s="1">
        <v>-2.0355879999999999E-8</v>
      </c>
      <c r="BP752" s="1">
        <v>2.4525120000000001E-8</v>
      </c>
      <c r="BQ752">
        <v>1</v>
      </c>
      <c r="BR752">
        <v>1</v>
      </c>
      <c r="BS752">
        <v>0</v>
      </c>
      <c r="BT752">
        <v>0</v>
      </c>
      <c r="BU752">
        <v>0</v>
      </c>
      <c r="BV752">
        <v>1</v>
      </c>
    </row>
    <row r="753" spans="1:74" x14ac:dyDescent="0.25">
      <c r="A753">
        <v>2246.0340000000001</v>
      </c>
      <c r="B753">
        <v>3.626188</v>
      </c>
      <c r="C753">
        <v>1.1904049999999999</v>
      </c>
      <c r="D753">
        <v>1.5005679999999999</v>
      </c>
      <c r="E753">
        <v>-1.1310250000000001E-2</v>
      </c>
      <c r="F753">
        <v>-6.2639120000000006E-2</v>
      </c>
      <c r="G753">
        <v>6.6869390000000001E-2</v>
      </c>
      <c r="H753">
        <v>0.99572930000000004</v>
      </c>
      <c r="I753">
        <v>0.18234719999999999</v>
      </c>
      <c r="J753">
        <v>-0.15379490000000001</v>
      </c>
      <c r="K753">
        <v>0.77366550000000001</v>
      </c>
      <c r="L753">
        <v>0.2053914</v>
      </c>
      <c r="M753">
        <v>0.57931270000000001</v>
      </c>
      <c r="N753">
        <v>1</v>
      </c>
      <c r="O753">
        <v>0</v>
      </c>
      <c r="P753">
        <v>0</v>
      </c>
      <c r="Q753">
        <v>0</v>
      </c>
      <c r="R753">
        <v>19.791319999999999</v>
      </c>
      <c r="S753">
        <v>0</v>
      </c>
      <c r="T753">
        <v>1</v>
      </c>
      <c r="U753">
        <v>0</v>
      </c>
      <c r="V753">
        <v>0</v>
      </c>
      <c r="W753">
        <v>0</v>
      </c>
      <c r="X753" s="1">
        <v>2.3372530000000001E-9</v>
      </c>
      <c r="Y753" s="1">
        <v>1.062438E-8</v>
      </c>
      <c r="Z753" s="1">
        <v>1.7717839999999999E-8</v>
      </c>
      <c r="AA753">
        <v>1</v>
      </c>
      <c r="AB753">
        <v>1</v>
      </c>
      <c r="AC753">
        <v>0</v>
      </c>
      <c r="AD753">
        <v>0</v>
      </c>
      <c r="AE753">
        <v>0</v>
      </c>
      <c r="AF753">
        <v>1</v>
      </c>
      <c r="AG753">
        <v>1</v>
      </c>
      <c r="AH753">
        <v>1</v>
      </c>
      <c r="AI753">
        <v>0</v>
      </c>
      <c r="AJ753">
        <v>0</v>
      </c>
      <c r="AK753">
        <v>0</v>
      </c>
      <c r="AL753" s="1">
        <v>2.0610169999999999E-10</v>
      </c>
      <c r="AM753" s="1">
        <v>1.3616850000000001E-8</v>
      </c>
      <c r="AN753" s="1">
        <v>2.1268939999999999E-9</v>
      </c>
      <c r="AO753">
        <v>1</v>
      </c>
      <c r="AP753">
        <v>1</v>
      </c>
      <c r="AQ753">
        <v>0</v>
      </c>
      <c r="AR753">
        <v>0</v>
      </c>
      <c r="AS753">
        <v>0</v>
      </c>
      <c r="AT753">
        <v>1</v>
      </c>
      <c r="AU753">
        <v>2</v>
      </c>
      <c r="AV753">
        <v>1</v>
      </c>
      <c r="AW753">
        <v>0</v>
      </c>
      <c r="AX753">
        <v>0</v>
      </c>
      <c r="AY753">
        <v>0</v>
      </c>
      <c r="AZ753" s="1">
        <v>-4.1951949999999998E-9</v>
      </c>
      <c r="BA753" s="1">
        <v>1.4411669999999999E-8</v>
      </c>
      <c r="BB753" s="1">
        <v>-4.6518619999999999E-9</v>
      </c>
      <c r="BC753">
        <v>1</v>
      </c>
      <c r="BD753">
        <v>1</v>
      </c>
      <c r="BE753">
        <v>0</v>
      </c>
      <c r="BF753">
        <v>0</v>
      </c>
      <c r="BG753">
        <v>0</v>
      </c>
      <c r="BH753">
        <v>1</v>
      </c>
      <c r="BI753">
        <v>3</v>
      </c>
      <c r="BJ753">
        <v>1</v>
      </c>
      <c r="BK753">
        <v>0</v>
      </c>
      <c r="BL753">
        <v>0</v>
      </c>
      <c r="BM753">
        <v>0</v>
      </c>
      <c r="BN753" s="1">
        <v>2.3372530000000001E-9</v>
      </c>
      <c r="BO753" s="1">
        <v>1.062438E-8</v>
      </c>
      <c r="BP753" s="1">
        <v>1.7717839999999999E-8</v>
      </c>
      <c r="BQ753">
        <v>1</v>
      </c>
      <c r="BR753">
        <v>1</v>
      </c>
      <c r="BS753">
        <v>0</v>
      </c>
      <c r="BT753">
        <v>0</v>
      </c>
      <c r="BU753">
        <v>0</v>
      </c>
      <c r="BV753">
        <v>1</v>
      </c>
    </row>
    <row r="754" spans="1:74" x14ac:dyDescent="0.25">
      <c r="A754">
        <v>2246.085</v>
      </c>
      <c r="B754">
        <v>3.6263329999999998</v>
      </c>
      <c r="C754">
        <v>1.190871</v>
      </c>
      <c r="D754">
        <v>1.500551</v>
      </c>
      <c r="E754">
        <v>-1.1310189999999999E-2</v>
      </c>
      <c r="F754">
        <v>-6.2639040000000007E-2</v>
      </c>
      <c r="G754">
        <v>6.6869399999999996E-2</v>
      </c>
      <c r="H754">
        <v>0.99572930000000004</v>
      </c>
      <c r="I754">
        <v>0.18234719999999999</v>
      </c>
      <c r="J754">
        <v>-0.15397130000000001</v>
      </c>
      <c r="K754">
        <v>0.77380539999999998</v>
      </c>
      <c r="L754">
        <v>0.2057985</v>
      </c>
      <c r="M754">
        <v>0.57893439999999996</v>
      </c>
      <c r="N754">
        <v>1</v>
      </c>
      <c r="O754">
        <v>0</v>
      </c>
      <c r="P754">
        <v>0</v>
      </c>
      <c r="Q754">
        <v>0</v>
      </c>
      <c r="R754">
        <v>19.059229999999999</v>
      </c>
      <c r="S754">
        <v>0</v>
      </c>
      <c r="T754">
        <v>1</v>
      </c>
      <c r="U754">
        <v>0</v>
      </c>
      <c r="V754">
        <v>0</v>
      </c>
      <c r="W754">
        <v>0</v>
      </c>
      <c r="X754" s="1">
        <v>1.0329559999999999E-8</v>
      </c>
      <c r="Y754" s="1">
        <v>3.0448109999999998E-8</v>
      </c>
      <c r="Z754" s="1">
        <v>3.0812080000000001E-10</v>
      </c>
      <c r="AA754">
        <v>1</v>
      </c>
      <c r="AB754">
        <v>1</v>
      </c>
      <c r="AC754">
        <v>0</v>
      </c>
      <c r="AD754">
        <v>0</v>
      </c>
      <c r="AE754">
        <v>0</v>
      </c>
      <c r="AF754">
        <v>1</v>
      </c>
      <c r="AG754">
        <v>1</v>
      </c>
      <c r="AH754">
        <v>1</v>
      </c>
      <c r="AI754">
        <v>0</v>
      </c>
      <c r="AJ754">
        <v>0</v>
      </c>
      <c r="AK754">
        <v>0</v>
      </c>
      <c r="AL754" s="1">
        <v>5.8550240000000004E-9</v>
      </c>
      <c r="AM754" s="1">
        <v>2.145251E-8</v>
      </c>
      <c r="AN754" s="1">
        <v>1.0596430000000001E-8</v>
      </c>
      <c r="AO754">
        <v>1</v>
      </c>
      <c r="AP754">
        <v>1</v>
      </c>
      <c r="AQ754">
        <v>0</v>
      </c>
      <c r="AR754">
        <v>0</v>
      </c>
      <c r="AS754">
        <v>0</v>
      </c>
      <c r="AT754">
        <v>1</v>
      </c>
      <c r="AU754">
        <v>2</v>
      </c>
      <c r="AV754">
        <v>1</v>
      </c>
      <c r="AW754">
        <v>0</v>
      </c>
      <c r="AX754">
        <v>0</v>
      </c>
      <c r="AY754">
        <v>0</v>
      </c>
      <c r="AZ754" s="1">
        <v>1.46242E-8</v>
      </c>
      <c r="BA754" s="1">
        <v>2.6636149999999999E-8</v>
      </c>
      <c r="BB754" s="1">
        <v>-8.3869549999999998E-9</v>
      </c>
      <c r="BC754">
        <v>1</v>
      </c>
      <c r="BD754">
        <v>1</v>
      </c>
      <c r="BE754">
        <v>0</v>
      </c>
      <c r="BF754">
        <v>0</v>
      </c>
      <c r="BG754">
        <v>0</v>
      </c>
      <c r="BH754">
        <v>1</v>
      </c>
      <c r="BI754">
        <v>3</v>
      </c>
      <c r="BJ754">
        <v>1</v>
      </c>
      <c r="BK754">
        <v>0</v>
      </c>
      <c r="BL754">
        <v>0</v>
      </c>
      <c r="BM754">
        <v>0</v>
      </c>
      <c r="BN754" s="1">
        <v>3.3718100000000002E-9</v>
      </c>
      <c r="BO754" s="1">
        <v>3.6828370000000003E-8</v>
      </c>
      <c r="BP754" s="1">
        <v>5.8352190000000001E-9</v>
      </c>
      <c r="BQ754">
        <v>1</v>
      </c>
      <c r="BR754">
        <v>1</v>
      </c>
      <c r="BS754">
        <v>0</v>
      </c>
      <c r="BT754">
        <v>0</v>
      </c>
      <c r="BU754">
        <v>0</v>
      </c>
      <c r="BV754">
        <v>1</v>
      </c>
    </row>
    <row r="755" spans="1:74" x14ac:dyDescent="0.25">
      <c r="A755">
        <v>2246.1350000000002</v>
      </c>
      <c r="B755">
        <v>3.6293359999999999</v>
      </c>
      <c r="C755">
        <v>1.190415</v>
      </c>
      <c r="D755">
        <v>1.507981</v>
      </c>
      <c r="E755">
        <v>-1.131014E-2</v>
      </c>
      <c r="F755">
        <v>-6.2639180000000003E-2</v>
      </c>
      <c r="G755">
        <v>6.6869369999999997E-2</v>
      </c>
      <c r="H755">
        <v>0.99572930000000004</v>
      </c>
      <c r="I755">
        <v>0.18234719999999999</v>
      </c>
      <c r="J755">
        <v>-0.15411150000000001</v>
      </c>
      <c r="K755">
        <v>0.77381069999999996</v>
      </c>
      <c r="L755">
        <v>0.20603270000000001</v>
      </c>
      <c r="M755">
        <v>0.57880659999999995</v>
      </c>
      <c r="N755">
        <v>1</v>
      </c>
      <c r="O755">
        <v>0</v>
      </c>
      <c r="P755">
        <v>0</v>
      </c>
      <c r="Q755">
        <v>0</v>
      </c>
      <c r="R755">
        <v>20.433820000000001</v>
      </c>
      <c r="S755">
        <v>0</v>
      </c>
      <c r="T755">
        <v>1</v>
      </c>
      <c r="U755">
        <v>0</v>
      </c>
      <c r="V755">
        <v>0</v>
      </c>
      <c r="W755">
        <v>0</v>
      </c>
      <c r="X755" s="1">
        <v>1.594838E-8</v>
      </c>
      <c r="Y755" s="1">
        <v>-2.6795150000000001E-8</v>
      </c>
      <c r="Z755" s="1">
        <v>-1.2599539999999999E-8</v>
      </c>
      <c r="AA755">
        <v>1</v>
      </c>
      <c r="AB755">
        <v>1</v>
      </c>
      <c r="AC755">
        <v>0</v>
      </c>
      <c r="AD755">
        <v>0</v>
      </c>
      <c r="AE755">
        <v>0</v>
      </c>
      <c r="AF755">
        <v>1</v>
      </c>
      <c r="AG755">
        <v>1</v>
      </c>
      <c r="AH755">
        <v>1</v>
      </c>
      <c r="AI755">
        <v>0</v>
      </c>
      <c r="AJ755">
        <v>0</v>
      </c>
      <c r="AK755">
        <v>0</v>
      </c>
      <c r="AL755" s="1">
        <v>1.5526450000000001E-8</v>
      </c>
      <c r="AM755" s="1">
        <v>-2.1433000000000001E-8</v>
      </c>
      <c r="AN755" s="1">
        <v>2.538628E-10</v>
      </c>
      <c r="AO755">
        <v>1</v>
      </c>
      <c r="AP755">
        <v>1</v>
      </c>
      <c r="AQ755">
        <v>0</v>
      </c>
      <c r="AR755">
        <v>0</v>
      </c>
      <c r="AS755">
        <v>0</v>
      </c>
      <c r="AT755">
        <v>1</v>
      </c>
      <c r="AU755">
        <v>2</v>
      </c>
      <c r="AV755">
        <v>1</v>
      </c>
      <c r="AW755">
        <v>0</v>
      </c>
      <c r="AX755">
        <v>0</v>
      </c>
      <c r="AY755">
        <v>0</v>
      </c>
      <c r="AZ755" s="1">
        <v>1.5526450000000001E-8</v>
      </c>
      <c r="BA755" s="1">
        <v>-2.1433000000000001E-8</v>
      </c>
      <c r="BB755" s="1">
        <v>2.538628E-10</v>
      </c>
      <c r="BC755">
        <v>1</v>
      </c>
      <c r="BD755">
        <v>1</v>
      </c>
      <c r="BE755">
        <v>0</v>
      </c>
      <c r="BF755">
        <v>0</v>
      </c>
      <c r="BG755">
        <v>0</v>
      </c>
      <c r="BH755">
        <v>1</v>
      </c>
      <c r="BI755">
        <v>3</v>
      </c>
      <c r="BJ755">
        <v>1</v>
      </c>
      <c r="BK755">
        <v>4.2755279999999998E-3</v>
      </c>
      <c r="BL755">
        <v>-7.5789819999999997E-4</v>
      </c>
      <c r="BM755">
        <v>1.065689E-2</v>
      </c>
      <c r="BN755" s="1">
        <v>1.5526450000000001E-8</v>
      </c>
      <c r="BO755" s="1">
        <v>-2.1433000000000001E-8</v>
      </c>
      <c r="BP755" s="1">
        <v>2.538628E-10</v>
      </c>
      <c r="BQ755">
        <v>1</v>
      </c>
      <c r="BR755">
        <v>1</v>
      </c>
      <c r="BS755">
        <v>0</v>
      </c>
      <c r="BT755">
        <v>0</v>
      </c>
      <c r="BU755">
        <v>0</v>
      </c>
      <c r="BV755">
        <v>1</v>
      </c>
    </row>
    <row r="756" spans="1:74" x14ac:dyDescent="0.25">
      <c r="A756">
        <v>2246.1849999999999</v>
      </c>
      <c r="B756">
        <v>3.6316899999999999</v>
      </c>
      <c r="C756">
        <v>1.1879150000000001</v>
      </c>
      <c r="D756">
        <v>1.525155</v>
      </c>
      <c r="E756">
        <v>-1.131016E-2</v>
      </c>
      <c r="F756">
        <v>-6.2639150000000005E-2</v>
      </c>
      <c r="G756">
        <v>6.6869300000000007E-2</v>
      </c>
      <c r="H756">
        <v>0.99572930000000004</v>
      </c>
      <c r="I756">
        <v>0.18234719999999999</v>
      </c>
      <c r="J756">
        <v>-0.15426619999999999</v>
      </c>
      <c r="K756">
        <v>0.7736075</v>
      </c>
      <c r="L756">
        <v>0.20611370000000001</v>
      </c>
      <c r="M756">
        <v>0.57900819999999997</v>
      </c>
      <c r="N756">
        <v>1</v>
      </c>
      <c r="O756">
        <v>-1.8429760000000001E-3</v>
      </c>
      <c r="P756">
        <v>0</v>
      </c>
      <c r="Q756">
        <v>0</v>
      </c>
      <c r="R756">
        <v>20.991320000000002</v>
      </c>
      <c r="S756">
        <v>0</v>
      </c>
      <c r="T756">
        <v>1</v>
      </c>
      <c r="U756">
        <v>0</v>
      </c>
      <c r="V756">
        <v>0</v>
      </c>
      <c r="W756">
        <v>0</v>
      </c>
      <c r="X756" s="1">
        <v>-1.093311E-8</v>
      </c>
      <c r="Y756" s="1">
        <v>1.445112E-8</v>
      </c>
      <c r="Z756" s="1">
        <v>-2.4443910000000001E-8</v>
      </c>
      <c r="AA756">
        <v>1</v>
      </c>
      <c r="AB756">
        <v>1</v>
      </c>
      <c r="AC756">
        <v>0</v>
      </c>
      <c r="AD756">
        <v>0</v>
      </c>
      <c r="AE756">
        <v>0</v>
      </c>
      <c r="AF756">
        <v>1</v>
      </c>
      <c r="AG756">
        <v>1</v>
      </c>
      <c r="AH756">
        <v>1</v>
      </c>
      <c r="AI756">
        <v>0</v>
      </c>
      <c r="AJ756">
        <v>0</v>
      </c>
      <c r="AK756">
        <v>0</v>
      </c>
      <c r="AL756" s="1">
        <v>-5.5851319999999999E-9</v>
      </c>
      <c r="AM756" s="1">
        <v>6.4769880000000002E-9</v>
      </c>
      <c r="AN756" s="1">
        <v>-2.1922569999999999E-8</v>
      </c>
      <c r="AO756">
        <v>1</v>
      </c>
      <c r="AP756">
        <v>1</v>
      </c>
      <c r="AQ756">
        <v>0</v>
      </c>
      <c r="AR756">
        <v>0</v>
      </c>
      <c r="AS756">
        <v>0</v>
      </c>
      <c r="AT756">
        <v>1</v>
      </c>
      <c r="AU756">
        <v>2</v>
      </c>
      <c r="AV756">
        <v>1</v>
      </c>
      <c r="AW756">
        <v>0</v>
      </c>
      <c r="AX756">
        <v>0</v>
      </c>
      <c r="AY756">
        <v>0</v>
      </c>
      <c r="AZ756" s="1">
        <v>-1.203307E-8</v>
      </c>
      <c r="BA756" s="1">
        <v>1.7464490000000001E-8</v>
      </c>
      <c r="BB756" s="1">
        <v>-2.146092E-8</v>
      </c>
      <c r="BC756">
        <v>1</v>
      </c>
      <c r="BD756">
        <v>1</v>
      </c>
      <c r="BE756">
        <v>0</v>
      </c>
      <c r="BF756">
        <v>0</v>
      </c>
      <c r="BG756">
        <v>0</v>
      </c>
      <c r="BH756">
        <v>1</v>
      </c>
      <c r="BI756">
        <v>3</v>
      </c>
      <c r="BJ756">
        <v>1</v>
      </c>
      <c r="BK756">
        <v>8.4288620000000005E-3</v>
      </c>
      <c r="BL756">
        <v>-3.9673030000000001E-3</v>
      </c>
      <c r="BM756">
        <v>2.2993550000000001E-2</v>
      </c>
      <c r="BN756" s="1">
        <v>-7.5320620000000008E-9</v>
      </c>
      <c r="BO756" s="1">
        <v>4.3135429999999997E-9</v>
      </c>
      <c r="BP756" s="1">
        <v>-1.447053E-8</v>
      </c>
      <c r="BQ756">
        <v>1</v>
      </c>
      <c r="BR756">
        <v>1</v>
      </c>
      <c r="BS756">
        <v>0</v>
      </c>
      <c r="BT756">
        <v>0</v>
      </c>
      <c r="BU756">
        <v>0</v>
      </c>
      <c r="BV756">
        <v>1</v>
      </c>
    </row>
    <row r="757" spans="1:74" x14ac:dyDescent="0.25">
      <c r="A757">
        <v>2246.2339999999999</v>
      </c>
      <c r="B757">
        <v>3.6316130000000002</v>
      </c>
      <c r="C757">
        <v>1.1745669999999999</v>
      </c>
      <c r="D757">
        <v>1.5537510000000001</v>
      </c>
      <c r="E757">
        <v>-1.131011E-2</v>
      </c>
      <c r="F757">
        <v>-6.2639150000000005E-2</v>
      </c>
      <c r="G757">
        <v>6.6869440000000002E-2</v>
      </c>
      <c r="H757">
        <v>0.99572930000000004</v>
      </c>
      <c r="I757">
        <v>0.18234719999999999</v>
      </c>
      <c r="J757">
        <v>-0.15445210000000001</v>
      </c>
      <c r="K757">
        <v>0.77309380000000005</v>
      </c>
      <c r="L757">
        <v>0.205982</v>
      </c>
      <c r="M757">
        <v>0.57969119999999996</v>
      </c>
      <c r="N757">
        <v>1</v>
      </c>
      <c r="O757">
        <v>-1.829624E-3</v>
      </c>
      <c r="P757">
        <v>0</v>
      </c>
      <c r="Q757">
        <v>0</v>
      </c>
      <c r="R757">
        <v>20.065989999999999</v>
      </c>
      <c r="S757">
        <v>0</v>
      </c>
      <c r="T757">
        <v>1</v>
      </c>
      <c r="U757">
        <v>0</v>
      </c>
      <c r="V757">
        <v>0</v>
      </c>
      <c r="W757">
        <v>0</v>
      </c>
      <c r="X757" s="1">
        <v>1.188553E-8</v>
      </c>
      <c r="Y757" s="1">
        <v>3.5948939999999998E-9</v>
      </c>
      <c r="Z757" s="1">
        <v>4.4106519999999998E-8</v>
      </c>
      <c r="AA757">
        <v>1</v>
      </c>
      <c r="AB757">
        <v>1</v>
      </c>
      <c r="AC757">
        <v>0</v>
      </c>
      <c r="AD757">
        <v>0</v>
      </c>
      <c r="AE757">
        <v>0</v>
      </c>
      <c r="AF757">
        <v>1</v>
      </c>
      <c r="AG757">
        <v>1</v>
      </c>
      <c r="AH757">
        <v>1</v>
      </c>
      <c r="AI757">
        <v>0</v>
      </c>
      <c r="AJ757">
        <v>0</v>
      </c>
      <c r="AK757">
        <v>0</v>
      </c>
      <c r="AL757" s="1">
        <v>1.269358E-8</v>
      </c>
      <c r="AM757" s="1">
        <v>3.0372880000000002E-9</v>
      </c>
      <c r="AN757" s="1">
        <v>3.6092399999999998E-8</v>
      </c>
      <c r="AO757">
        <v>1</v>
      </c>
      <c r="AP757">
        <v>1</v>
      </c>
      <c r="AQ757">
        <v>0</v>
      </c>
      <c r="AR757">
        <v>0</v>
      </c>
      <c r="AS757">
        <v>0</v>
      </c>
      <c r="AT757">
        <v>1</v>
      </c>
      <c r="AU757">
        <v>2</v>
      </c>
      <c r="AV757">
        <v>1</v>
      </c>
      <c r="AW757">
        <v>0</v>
      </c>
      <c r="AX757">
        <v>0</v>
      </c>
      <c r="AY757">
        <v>0</v>
      </c>
      <c r="AZ757" s="1">
        <v>1.6635079999999999E-8</v>
      </c>
      <c r="BA757" s="1">
        <v>1.864504E-9</v>
      </c>
      <c r="BB757" s="1">
        <v>2.7845110000000001E-8</v>
      </c>
      <c r="BC757">
        <v>1</v>
      </c>
      <c r="BD757">
        <v>1</v>
      </c>
      <c r="BE757">
        <v>0</v>
      </c>
      <c r="BF757">
        <v>0</v>
      </c>
      <c r="BG757">
        <v>0</v>
      </c>
      <c r="BH757">
        <v>1</v>
      </c>
      <c r="BI757">
        <v>3</v>
      </c>
      <c r="BJ757">
        <v>1</v>
      </c>
      <c r="BK757">
        <v>7.6899610000000004E-3</v>
      </c>
      <c r="BL757">
        <v>-1.8148600000000001E-2</v>
      </c>
      <c r="BM757">
        <v>3.1757000000000001E-2</v>
      </c>
      <c r="BN757" s="1">
        <v>7.6778129999999993E-9</v>
      </c>
      <c r="BO757" s="1">
        <v>2.619028E-9</v>
      </c>
      <c r="BP757" s="1">
        <v>3.562522E-8</v>
      </c>
      <c r="BQ757">
        <v>1</v>
      </c>
      <c r="BR757">
        <v>1</v>
      </c>
      <c r="BS757">
        <v>0</v>
      </c>
      <c r="BT757">
        <v>0</v>
      </c>
      <c r="BU757">
        <v>0</v>
      </c>
      <c r="BV757">
        <v>1</v>
      </c>
    </row>
    <row r="758" spans="1:74" x14ac:dyDescent="0.25">
      <c r="A758">
        <v>2246.2840000000001</v>
      </c>
      <c r="B758">
        <v>3.6312700000000002</v>
      </c>
      <c r="C758">
        <v>1.1571419999999999</v>
      </c>
      <c r="D758">
        <v>1.5848899999999999</v>
      </c>
      <c r="E758">
        <v>-1.1310219999999999E-2</v>
      </c>
      <c r="F758">
        <v>-6.2639070000000005E-2</v>
      </c>
      <c r="G758">
        <v>6.6869380000000006E-2</v>
      </c>
      <c r="H758">
        <v>0.99572930000000004</v>
      </c>
      <c r="I758">
        <v>0.18234719999999999</v>
      </c>
      <c r="J758">
        <v>-0.1546188</v>
      </c>
      <c r="K758">
        <v>0.77227539999999995</v>
      </c>
      <c r="L758">
        <v>0.20556279999999999</v>
      </c>
      <c r="M758">
        <v>0.58088519999999999</v>
      </c>
      <c r="N758">
        <v>1</v>
      </c>
      <c r="O758">
        <v>-1.505852E-3</v>
      </c>
      <c r="P758">
        <v>0</v>
      </c>
      <c r="Q758">
        <v>0</v>
      </c>
      <c r="R758">
        <v>19.14594</v>
      </c>
      <c r="S758">
        <v>0</v>
      </c>
      <c r="T758">
        <v>1</v>
      </c>
      <c r="U758">
        <v>0</v>
      </c>
      <c r="V758">
        <v>0</v>
      </c>
      <c r="W758">
        <v>0</v>
      </c>
      <c r="X758" s="1">
        <v>-3.2052440000000003E-8</v>
      </c>
      <c r="Y758" s="1">
        <v>2.61751E-8</v>
      </c>
      <c r="Z758" s="1">
        <v>-1.6487169999999999E-8</v>
      </c>
      <c r="AA758">
        <v>1</v>
      </c>
      <c r="AB758">
        <v>1</v>
      </c>
      <c r="AC758">
        <v>0</v>
      </c>
      <c r="AD758">
        <v>0</v>
      </c>
      <c r="AE758">
        <v>0</v>
      </c>
      <c r="AF758">
        <v>1</v>
      </c>
      <c r="AG758">
        <v>1</v>
      </c>
      <c r="AH758">
        <v>1</v>
      </c>
      <c r="AI758">
        <v>0</v>
      </c>
      <c r="AJ758">
        <v>0</v>
      </c>
      <c r="AK758">
        <v>0</v>
      </c>
      <c r="AL758" s="1">
        <v>-3.145552E-8</v>
      </c>
      <c r="AM758" s="1">
        <v>2.6524099999999999E-8</v>
      </c>
      <c r="AN758" s="1">
        <v>-4.6849489999999997E-9</v>
      </c>
      <c r="AO758">
        <v>1</v>
      </c>
      <c r="AP758">
        <v>1</v>
      </c>
      <c r="AQ758">
        <v>0</v>
      </c>
      <c r="AR758">
        <v>0</v>
      </c>
      <c r="AS758">
        <v>0</v>
      </c>
      <c r="AT758">
        <v>1</v>
      </c>
      <c r="AU758">
        <v>2</v>
      </c>
      <c r="AV758">
        <v>1</v>
      </c>
      <c r="AW758">
        <v>0</v>
      </c>
      <c r="AX758">
        <v>0</v>
      </c>
      <c r="AY758">
        <v>0</v>
      </c>
      <c r="AZ758" s="1">
        <v>-2.9287970000000001E-8</v>
      </c>
      <c r="BA758" s="1">
        <v>1.7678499999999998E-8</v>
      </c>
      <c r="BB758" s="1">
        <v>1.7473310000000001E-10</v>
      </c>
      <c r="BC758">
        <v>1</v>
      </c>
      <c r="BD758">
        <v>1</v>
      </c>
      <c r="BE758">
        <v>0</v>
      </c>
      <c r="BF758">
        <v>0</v>
      </c>
      <c r="BG758">
        <v>0</v>
      </c>
      <c r="BH758">
        <v>1</v>
      </c>
      <c r="BI758">
        <v>3</v>
      </c>
      <c r="BJ758">
        <v>1</v>
      </c>
      <c r="BK758">
        <v>6.9338830000000001E-3</v>
      </c>
      <c r="BL758">
        <v>-1.7083359999999999E-2</v>
      </c>
      <c r="BM758">
        <v>2.9539630000000001E-2</v>
      </c>
      <c r="BN758" s="1">
        <v>-2.9083309999999999E-8</v>
      </c>
      <c r="BO758" s="1">
        <v>1.5645370000000001E-8</v>
      </c>
      <c r="BP758" s="1">
        <v>-1.023943E-8</v>
      </c>
      <c r="BQ758">
        <v>1</v>
      </c>
      <c r="BR758">
        <v>1</v>
      </c>
      <c r="BS758">
        <v>0</v>
      </c>
      <c r="BT758">
        <v>0</v>
      </c>
      <c r="BU758">
        <v>0</v>
      </c>
      <c r="BV758">
        <v>1</v>
      </c>
    </row>
    <row r="759" spans="1:74" x14ac:dyDescent="0.25">
      <c r="A759">
        <v>2246.3339999999998</v>
      </c>
      <c r="B759">
        <v>3.6316579999999998</v>
      </c>
      <c r="C759">
        <v>1.144352</v>
      </c>
      <c r="D759">
        <v>1.609782</v>
      </c>
      <c r="E759">
        <v>-1.1310209999999999E-2</v>
      </c>
      <c r="F759">
        <v>-6.2639189999999997E-2</v>
      </c>
      <c r="G759">
        <v>6.6869300000000007E-2</v>
      </c>
      <c r="H759">
        <v>0.99572930000000004</v>
      </c>
      <c r="I759">
        <v>0.18234719999999999</v>
      </c>
      <c r="J759">
        <v>-0.15476019999999999</v>
      </c>
      <c r="K759">
        <v>0.77129349999999997</v>
      </c>
      <c r="L759">
        <v>0.2049686</v>
      </c>
      <c r="M759">
        <v>0.58236030000000005</v>
      </c>
      <c r="N759">
        <v>1</v>
      </c>
      <c r="O759">
        <v>-1.039505E-3</v>
      </c>
      <c r="P759">
        <v>0</v>
      </c>
      <c r="Q759">
        <v>0</v>
      </c>
      <c r="R759">
        <v>20.30489</v>
      </c>
      <c r="S759">
        <v>0</v>
      </c>
      <c r="T759">
        <v>1</v>
      </c>
      <c r="U759">
        <v>0</v>
      </c>
      <c r="V759">
        <v>0</v>
      </c>
      <c r="W759">
        <v>0</v>
      </c>
      <c r="X759" s="1">
        <v>4.6345640000000001E-10</v>
      </c>
      <c r="Y759" s="1">
        <v>-2.2439089999999999E-8</v>
      </c>
      <c r="Z759" s="1">
        <v>-3.3014119999999999E-8</v>
      </c>
      <c r="AA759">
        <v>1</v>
      </c>
      <c r="AB759">
        <v>1</v>
      </c>
      <c r="AC759">
        <v>0</v>
      </c>
      <c r="AD759">
        <v>0</v>
      </c>
      <c r="AE759">
        <v>0</v>
      </c>
      <c r="AF759">
        <v>1</v>
      </c>
      <c r="AG759">
        <v>1</v>
      </c>
      <c r="AH759">
        <v>1</v>
      </c>
      <c r="AI759">
        <v>0</v>
      </c>
      <c r="AJ759">
        <v>0</v>
      </c>
      <c r="AK759">
        <v>0</v>
      </c>
      <c r="AL759" s="1">
        <v>4.2760749999999996E-9</v>
      </c>
      <c r="AM759" s="1">
        <v>-2.615679E-8</v>
      </c>
      <c r="AN759" s="1">
        <v>-1.6382200000000002E-8</v>
      </c>
      <c r="AO759">
        <v>1</v>
      </c>
      <c r="AP759">
        <v>1</v>
      </c>
      <c r="AQ759">
        <v>0</v>
      </c>
      <c r="AR759">
        <v>0</v>
      </c>
      <c r="AS759">
        <v>0</v>
      </c>
      <c r="AT759">
        <v>1</v>
      </c>
      <c r="AU759">
        <v>2</v>
      </c>
      <c r="AV759">
        <v>1</v>
      </c>
      <c r="AW759">
        <v>0</v>
      </c>
      <c r="AX759">
        <v>0</v>
      </c>
      <c r="AY759">
        <v>0</v>
      </c>
      <c r="AZ759" s="1">
        <v>5.4899440000000002E-9</v>
      </c>
      <c r="BA759" s="1">
        <v>-3.7792969999999997E-8</v>
      </c>
      <c r="BB759" s="1">
        <v>-1.932765E-8</v>
      </c>
      <c r="BC759">
        <v>1</v>
      </c>
      <c r="BD759">
        <v>1</v>
      </c>
      <c r="BE759">
        <v>0</v>
      </c>
      <c r="BF759">
        <v>0</v>
      </c>
      <c r="BG759">
        <v>0</v>
      </c>
      <c r="BH759">
        <v>1</v>
      </c>
      <c r="BI759">
        <v>3</v>
      </c>
      <c r="BJ759">
        <v>1</v>
      </c>
      <c r="BK759">
        <v>7.4652119999999997E-3</v>
      </c>
      <c r="BL759">
        <v>-1.0592560000000001E-2</v>
      </c>
      <c r="BM759">
        <v>2.6225660000000001E-2</v>
      </c>
      <c r="BN759" s="1">
        <v>1.415283E-9</v>
      </c>
      <c r="BO759" s="1">
        <v>-2.9040659999999999E-8</v>
      </c>
      <c r="BP759" s="1">
        <v>-3.2372139999999999E-8</v>
      </c>
      <c r="BQ759">
        <v>1</v>
      </c>
      <c r="BR759">
        <v>1</v>
      </c>
      <c r="BS759">
        <v>0</v>
      </c>
      <c r="BT759">
        <v>0</v>
      </c>
      <c r="BU759">
        <v>0</v>
      </c>
      <c r="BV759">
        <v>1</v>
      </c>
    </row>
    <row r="760" spans="1:74" x14ac:dyDescent="0.25">
      <c r="A760">
        <v>2246.3850000000002</v>
      </c>
      <c r="B760">
        <v>3.6314060000000001</v>
      </c>
      <c r="C760">
        <v>1.141292</v>
      </c>
      <c r="D760">
        <v>1.6299060000000001</v>
      </c>
      <c r="E760">
        <v>-1.1310199999999999E-2</v>
      </c>
      <c r="F760">
        <v>-6.2639100000000003E-2</v>
      </c>
      <c r="G760">
        <v>6.6869209999999998E-2</v>
      </c>
      <c r="H760">
        <v>0.99572939999999999</v>
      </c>
      <c r="I760">
        <v>0.18234719999999999</v>
      </c>
      <c r="J760">
        <v>-0.1549479</v>
      </c>
      <c r="K760">
        <v>0.77020829999999996</v>
      </c>
      <c r="L760">
        <v>0.20436869999999999</v>
      </c>
      <c r="M760">
        <v>0.58395540000000001</v>
      </c>
      <c r="N760">
        <v>1</v>
      </c>
      <c r="O760">
        <v>-1.1868479999999999E-3</v>
      </c>
      <c r="P760">
        <v>0</v>
      </c>
      <c r="Q760">
        <v>0</v>
      </c>
      <c r="R760">
        <v>20.27272</v>
      </c>
      <c r="S760">
        <v>0</v>
      </c>
      <c r="T760">
        <v>1</v>
      </c>
      <c r="U760">
        <v>0</v>
      </c>
      <c r="V760">
        <v>0</v>
      </c>
      <c r="W760">
        <v>0</v>
      </c>
      <c r="X760" s="1">
        <v>-1.3597510000000001E-9</v>
      </c>
      <c r="Y760" s="1">
        <v>2.355566E-8</v>
      </c>
      <c r="Z760" s="1">
        <v>-1.30307E-8</v>
      </c>
      <c r="AA760">
        <v>1</v>
      </c>
      <c r="AB760">
        <v>1</v>
      </c>
      <c r="AC760">
        <v>0</v>
      </c>
      <c r="AD760">
        <v>0</v>
      </c>
      <c r="AE760">
        <v>0</v>
      </c>
      <c r="AF760">
        <v>1</v>
      </c>
      <c r="AG760">
        <v>1</v>
      </c>
      <c r="AH760">
        <v>1</v>
      </c>
      <c r="AI760">
        <v>0</v>
      </c>
      <c r="AJ760">
        <v>0</v>
      </c>
      <c r="AK760">
        <v>0</v>
      </c>
      <c r="AL760" s="1">
        <v>-4.0716380000000004E-9</v>
      </c>
      <c r="AM760" s="1">
        <v>2.0832129999999999E-8</v>
      </c>
      <c r="AN760" s="1">
        <v>-2.0952219999999999E-8</v>
      </c>
      <c r="AO760">
        <v>1</v>
      </c>
      <c r="AP760">
        <v>1</v>
      </c>
      <c r="AQ760">
        <v>0</v>
      </c>
      <c r="AR760">
        <v>0</v>
      </c>
      <c r="AS760">
        <v>0</v>
      </c>
      <c r="AT760">
        <v>1</v>
      </c>
      <c r="AU760">
        <v>2</v>
      </c>
      <c r="AV760">
        <v>1</v>
      </c>
      <c r="AW760">
        <v>0</v>
      </c>
      <c r="AX760">
        <v>0</v>
      </c>
      <c r="AY760">
        <v>0</v>
      </c>
      <c r="AZ760" s="1">
        <v>1.6673099999999999E-9</v>
      </c>
      <c r="BA760" s="1">
        <v>2.7613490000000001E-8</v>
      </c>
      <c r="BB760" s="1">
        <v>-1.024844E-8</v>
      </c>
      <c r="BC760">
        <v>1</v>
      </c>
      <c r="BD760">
        <v>1</v>
      </c>
      <c r="BE760">
        <v>0</v>
      </c>
      <c r="BF760">
        <v>0</v>
      </c>
      <c r="BG760">
        <v>0</v>
      </c>
      <c r="BH760">
        <v>1</v>
      </c>
      <c r="BI760">
        <v>3</v>
      </c>
      <c r="BJ760">
        <v>1</v>
      </c>
      <c r="BK760">
        <v>6.5860800000000002E-3</v>
      </c>
      <c r="BL760">
        <v>2.964563E-4</v>
      </c>
      <c r="BM760">
        <v>1.6014480000000001E-2</v>
      </c>
      <c r="BN760" s="1">
        <v>-4.0716380000000004E-9</v>
      </c>
      <c r="BO760" s="1">
        <v>2.0832129999999999E-8</v>
      </c>
      <c r="BP760" s="1">
        <v>-2.0952219999999999E-8</v>
      </c>
      <c r="BQ760">
        <v>1</v>
      </c>
      <c r="BR760">
        <v>1</v>
      </c>
      <c r="BS760">
        <v>0</v>
      </c>
      <c r="BT760">
        <v>0</v>
      </c>
      <c r="BU760">
        <v>0</v>
      </c>
      <c r="BV760">
        <v>1</v>
      </c>
    </row>
    <row r="761" spans="1:74" x14ac:dyDescent="0.25">
      <c r="A761">
        <v>2246.4340000000002</v>
      </c>
      <c r="B761">
        <v>3.6311290000000001</v>
      </c>
      <c r="C761">
        <v>1.1403559999999999</v>
      </c>
      <c r="D761">
        <v>1.643383</v>
      </c>
      <c r="E761">
        <v>-1.1310250000000001E-2</v>
      </c>
      <c r="F761">
        <v>-6.2639130000000001E-2</v>
      </c>
      <c r="G761">
        <v>6.6869040000000005E-2</v>
      </c>
      <c r="H761">
        <v>0.99572939999999999</v>
      </c>
      <c r="I761">
        <v>0.18234719999999999</v>
      </c>
      <c r="J761">
        <v>-0.1551797</v>
      </c>
      <c r="K761">
        <v>0.76914269999999996</v>
      </c>
      <c r="L761">
        <v>0.20386109999999999</v>
      </c>
      <c r="M761">
        <v>0.58547369999999999</v>
      </c>
      <c r="N761">
        <v>1</v>
      </c>
      <c r="O761">
        <v>-9.329319E-4</v>
      </c>
      <c r="P761">
        <v>0</v>
      </c>
      <c r="Q761">
        <v>0</v>
      </c>
      <c r="R761">
        <v>19.647089999999999</v>
      </c>
      <c r="S761">
        <v>0</v>
      </c>
      <c r="T761">
        <v>1</v>
      </c>
      <c r="U761">
        <v>0</v>
      </c>
      <c r="V761">
        <v>0</v>
      </c>
      <c r="W761">
        <v>0</v>
      </c>
      <c r="X761" s="1">
        <v>-9.9311570000000001E-9</v>
      </c>
      <c r="Y761" s="1">
        <v>-3.4665810000000001E-9</v>
      </c>
      <c r="Z761" s="1">
        <v>-4.9379730000000003E-8</v>
      </c>
      <c r="AA761">
        <v>1</v>
      </c>
      <c r="AB761">
        <v>1</v>
      </c>
      <c r="AC761">
        <v>0</v>
      </c>
      <c r="AD761">
        <v>0</v>
      </c>
      <c r="AE761">
        <v>0</v>
      </c>
      <c r="AF761">
        <v>1</v>
      </c>
      <c r="AG761">
        <v>1</v>
      </c>
      <c r="AH761">
        <v>1</v>
      </c>
      <c r="AI761">
        <v>0</v>
      </c>
      <c r="AJ761">
        <v>0</v>
      </c>
      <c r="AK761">
        <v>0</v>
      </c>
      <c r="AL761" s="1">
        <v>-9.9311570000000001E-9</v>
      </c>
      <c r="AM761" s="1">
        <v>-3.4665810000000001E-9</v>
      </c>
      <c r="AN761" s="1">
        <v>-4.9379730000000003E-8</v>
      </c>
      <c r="AO761">
        <v>1</v>
      </c>
      <c r="AP761">
        <v>1</v>
      </c>
      <c r="AQ761">
        <v>0</v>
      </c>
      <c r="AR761">
        <v>0</v>
      </c>
      <c r="AS761">
        <v>0</v>
      </c>
      <c r="AT761">
        <v>1</v>
      </c>
      <c r="AU761">
        <v>2</v>
      </c>
      <c r="AV761">
        <v>1</v>
      </c>
      <c r="AW761">
        <v>0</v>
      </c>
      <c r="AX761">
        <v>0</v>
      </c>
      <c r="AY761">
        <v>0</v>
      </c>
      <c r="AZ761" s="1">
        <v>-1.5023850000000001E-8</v>
      </c>
      <c r="BA761" s="1">
        <v>2.794978E-9</v>
      </c>
      <c r="BB761" s="1">
        <v>-3.9013030000000003E-8</v>
      </c>
      <c r="BC761">
        <v>1</v>
      </c>
      <c r="BD761">
        <v>1</v>
      </c>
      <c r="BE761">
        <v>0</v>
      </c>
      <c r="BF761">
        <v>0</v>
      </c>
      <c r="BG761">
        <v>0</v>
      </c>
      <c r="BH761">
        <v>1</v>
      </c>
      <c r="BI761">
        <v>3</v>
      </c>
      <c r="BJ761">
        <v>1</v>
      </c>
      <c r="BK761">
        <v>4.6533700000000004E-3</v>
      </c>
      <c r="BL761">
        <v>-8.6100849999999997E-4</v>
      </c>
      <c r="BM761">
        <v>1.226272E-2</v>
      </c>
      <c r="BN761" s="1">
        <v>-1.5825540000000001E-8</v>
      </c>
      <c r="BO761" s="1">
        <v>2.3855120000000002E-9</v>
      </c>
      <c r="BP761" s="1">
        <v>-4.8043680000000001E-8</v>
      </c>
      <c r="BQ761">
        <v>1</v>
      </c>
      <c r="BR761">
        <v>1</v>
      </c>
      <c r="BS761">
        <v>0</v>
      </c>
      <c r="BT761">
        <v>0</v>
      </c>
      <c r="BU761">
        <v>0</v>
      </c>
      <c r="BV761">
        <v>1</v>
      </c>
    </row>
    <row r="762" spans="1:74" x14ac:dyDescent="0.25">
      <c r="A762">
        <v>2246.4850000000001</v>
      </c>
      <c r="B762">
        <v>3.6311239999999998</v>
      </c>
      <c r="C762">
        <v>1.139216</v>
      </c>
      <c r="D762">
        <v>1.6565209999999999</v>
      </c>
      <c r="E762">
        <v>-1.1310239999999999E-2</v>
      </c>
      <c r="F762">
        <v>-6.2639239999999999E-2</v>
      </c>
      <c r="G762">
        <v>6.6869150000000002E-2</v>
      </c>
      <c r="H762">
        <v>0.99572930000000004</v>
      </c>
      <c r="I762">
        <v>0.18234719999999999</v>
      </c>
      <c r="J762">
        <v>-0.1554344</v>
      </c>
      <c r="K762">
        <v>0.76811839999999998</v>
      </c>
      <c r="L762">
        <v>0.20342840000000001</v>
      </c>
      <c r="M762">
        <v>0.58689959999999997</v>
      </c>
      <c r="N762">
        <v>1</v>
      </c>
      <c r="O762">
        <v>-9.0169909999999998E-4</v>
      </c>
      <c r="P762">
        <v>0</v>
      </c>
      <c r="Q762">
        <v>0</v>
      </c>
      <c r="R762">
        <v>20.369800000000001</v>
      </c>
      <c r="S762">
        <v>0</v>
      </c>
      <c r="T762">
        <v>1</v>
      </c>
      <c r="U762">
        <v>0</v>
      </c>
      <c r="V762">
        <v>0</v>
      </c>
      <c r="W762">
        <v>0</v>
      </c>
      <c r="X762" s="1">
        <v>4.1527590000000001E-9</v>
      </c>
      <c r="Y762" s="1">
        <v>-2.2357909999999999E-8</v>
      </c>
      <c r="Z762" s="1">
        <v>2.3513470000000001E-8</v>
      </c>
      <c r="AA762">
        <v>1</v>
      </c>
      <c r="AB762">
        <v>1</v>
      </c>
      <c r="AC762">
        <v>0</v>
      </c>
      <c r="AD762">
        <v>0</v>
      </c>
      <c r="AE762">
        <v>0</v>
      </c>
      <c r="AF762">
        <v>1</v>
      </c>
      <c r="AG762">
        <v>1</v>
      </c>
      <c r="AH762">
        <v>1</v>
      </c>
      <c r="AI762">
        <v>0</v>
      </c>
      <c r="AJ762">
        <v>0</v>
      </c>
      <c r="AK762">
        <v>0</v>
      </c>
      <c r="AL762" s="1">
        <v>-9.1890409999999996E-11</v>
      </c>
      <c r="AM762" s="1">
        <v>-1.946932E-8</v>
      </c>
      <c r="AN762" s="1">
        <v>4.125782E-8</v>
      </c>
      <c r="AO762">
        <v>1</v>
      </c>
      <c r="AP762">
        <v>1</v>
      </c>
      <c r="AQ762">
        <v>0</v>
      </c>
      <c r="AR762">
        <v>0</v>
      </c>
      <c r="AS762">
        <v>0</v>
      </c>
      <c r="AT762">
        <v>1</v>
      </c>
      <c r="AU762">
        <v>2</v>
      </c>
      <c r="AV762">
        <v>1</v>
      </c>
      <c r="AW762">
        <v>0</v>
      </c>
      <c r="AX762">
        <v>0</v>
      </c>
      <c r="AY762">
        <v>0</v>
      </c>
      <c r="AZ762" s="1">
        <v>-4.4451970000000002E-9</v>
      </c>
      <c r="BA762" s="1">
        <v>-2.5249720000000001E-8</v>
      </c>
      <c r="BB762" s="1">
        <v>1.341965E-8</v>
      </c>
      <c r="BC762">
        <v>1</v>
      </c>
      <c r="BD762">
        <v>1</v>
      </c>
      <c r="BE762">
        <v>0</v>
      </c>
      <c r="BF762">
        <v>0</v>
      </c>
      <c r="BG762">
        <v>0</v>
      </c>
      <c r="BH762">
        <v>1</v>
      </c>
      <c r="BI762">
        <v>3</v>
      </c>
      <c r="BJ762">
        <v>1</v>
      </c>
      <c r="BK762">
        <v>4.8858979999999996E-3</v>
      </c>
      <c r="BL762">
        <v>-1.268737E-3</v>
      </c>
      <c r="BM762">
        <v>1.3352620000000001E-2</v>
      </c>
      <c r="BN762" s="1">
        <v>-2.181592E-10</v>
      </c>
      <c r="BO762" s="1">
        <v>-2.7282120000000001E-8</v>
      </c>
      <c r="BP762" s="1">
        <v>2.7885330000000001E-8</v>
      </c>
      <c r="BQ762">
        <v>1</v>
      </c>
      <c r="BR762">
        <v>1</v>
      </c>
      <c r="BS762">
        <v>0</v>
      </c>
      <c r="BT762">
        <v>0</v>
      </c>
      <c r="BU762">
        <v>0</v>
      </c>
      <c r="BV762">
        <v>1</v>
      </c>
    </row>
    <row r="763" spans="1:74" x14ac:dyDescent="0.25">
      <c r="A763">
        <v>2246.5340000000001</v>
      </c>
      <c r="B763">
        <v>3.6305179999999999</v>
      </c>
      <c r="C763">
        <v>1.1381760000000001</v>
      </c>
      <c r="D763">
        <v>1.66744</v>
      </c>
      <c r="E763">
        <v>-1.1310239999999999E-2</v>
      </c>
      <c r="F763">
        <v>-6.2639159999999999E-2</v>
      </c>
      <c r="G763">
        <v>6.6869230000000002E-2</v>
      </c>
      <c r="H763">
        <v>0.99572930000000004</v>
      </c>
      <c r="I763">
        <v>0.18234719999999999</v>
      </c>
      <c r="J763">
        <v>-0.15570229999999999</v>
      </c>
      <c r="K763">
        <v>0.76713640000000005</v>
      </c>
      <c r="L763">
        <v>0.2030544</v>
      </c>
      <c r="M763">
        <v>0.58824100000000001</v>
      </c>
      <c r="N763">
        <v>1</v>
      </c>
      <c r="O763">
        <v>-7.7486039999999996E-4</v>
      </c>
      <c r="P763">
        <v>0</v>
      </c>
      <c r="Q763">
        <v>0</v>
      </c>
      <c r="R763">
        <v>19.7334</v>
      </c>
      <c r="S763">
        <v>0</v>
      </c>
      <c r="T763">
        <v>1</v>
      </c>
      <c r="U763">
        <v>0</v>
      </c>
      <c r="V763">
        <v>0</v>
      </c>
      <c r="W763">
        <v>0</v>
      </c>
      <c r="X763" s="1">
        <v>-8.6772449999999996E-10</v>
      </c>
      <c r="Y763" s="1">
        <v>1.7340350000000001E-8</v>
      </c>
      <c r="Z763" s="1">
        <v>2.9109089999999998E-8</v>
      </c>
      <c r="AA763">
        <v>1</v>
      </c>
      <c r="AB763">
        <v>1</v>
      </c>
      <c r="AC763">
        <v>0</v>
      </c>
      <c r="AD763">
        <v>0</v>
      </c>
      <c r="AE763">
        <v>0</v>
      </c>
      <c r="AF763">
        <v>1</v>
      </c>
      <c r="AG763">
        <v>1</v>
      </c>
      <c r="AH763">
        <v>1</v>
      </c>
      <c r="AI763">
        <v>0</v>
      </c>
      <c r="AJ763">
        <v>0</v>
      </c>
      <c r="AK763">
        <v>0</v>
      </c>
      <c r="AL763" s="1">
        <v>3.697143E-9</v>
      </c>
      <c r="AM763" s="1">
        <v>1.216419E-8</v>
      </c>
      <c r="AN763" s="1">
        <v>3.0169950000000002E-8</v>
      </c>
      <c r="AO763">
        <v>1</v>
      </c>
      <c r="AP763">
        <v>1</v>
      </c>
      <c r="AQ763">
        <v>0</v>
      </c>
      <c r="AR763">
        <v>0</v>
      </c>
      <c r="AS763">
        <v>0</v>
      </c>
      <c r="AT763">
        <v>1</v>
      </c>
      <c r="AU763">
        <v>2</v>
      </c>
      <c r="AV763">
        <v>1</v>
      </c>
      <c r="AW763">
        <v>0</v>
      </c>
      <c r="AX763">
        <v>0</v>
      </c>
      <c r="AY763">
        <v>0</v>
      </c>
      <c r="AZ763" s="1">
        <v>-3.3254989999999998E-9</v>
      </c>
      <c r="BA763" s="1">
        <v>3.688783E-10</v>
      </c>
      <c r="BB763" s="1">
        <v>2.974415E-8</v>
      </c>
      <c r="BC763">
        <v>1</v>
      </c>
      <c r="BD763">
        <v>1</v>
      </c>
      <c r="BE763">
        <v>0</v>
      </c>
      <c r="BF763">
        <v>0</v>
      </c>
      <c r="BG763">
        <v>0</v>
      </c>
      <c r="BH763">
        <v>1</v>
      </c>
      <c r="BI763">
        <v>3</v>
      </c>
      <c r="BJ763">
        <v>1</v>
      </c>
      <c r="BK763">
        <v>2.6492999999999998E-3</v>
      </c>
      <c r="BL763">
        <v>-7.1432709999999999E-4</v>
      </c>
      <c r="BM763">
        <v>7.2977390000000001E-3</v>
      </c>
      <c r="BN763" s="1">
        <v>-1.75974E-9</v>
      </c>
      <c r="BO763" s="1">
        <v>2.1882770000000001E-8</v>
      </c>
      <c r="BP763" s="1">
        <v>2.4209809999999999E-8</v>
      </c>
      <c r="BQ763">
        <v>1</v>
      </c>
      <c r="BR763">
        <v>1</v>
      </c>
      <c r="BS763">
        <v>0</v>
      </c>
      <c r="BT763">
        <v>0</v>
      </c>
      <c r="BU763">
        <v>0</v>
      </c>
      <c r="BV763">
        <v>1</v>
      </c>
    </row>
    <row r="764" spans="1:74" x14ac:dyDescent="0.25">
      <c r="A764">
        <v>2246.5839999999998</v>
      </c>
      <c r="B764">
        <v>3.6311840000000002</v>
      </c>
      <c r="C764">
        <v>1.142684</v>
      </c>
      <c r="D764">
        <v>1.6725730000000001</v>
      </c>
      <c r="E764">
        <v>-1.131018E-2</v>
      </c>
      <c r="F764">
        <v>-6.2639169999999994E-2</v>
      </c>
      <c r="G764">
        <v>6.6869239999999996E-2</v>
      </c>
      <c r="H764">
        <v>0.99572930000000004</v>
      </c>
      <c r="I764">
        <v>0.18234719999999999</v>
      </c>
      <c r="J764">
        <v>-0.1559701</v>
      </c>
      <c r="K764">
        <v>0.76626280000000002</v>
      </c>
      <c r="L764">
        <v>0.20277049999999999</v>
      </c>
      <c r="M764">
        <v>0.58940539999999997</v>
      </c>
      <c r="N764">
        <v>1</v>
      </c>
      <c r="O764">
        <v>-7.5411800000000002E-4</v>
      </c>
      <c r="P764">
        <v>0</v>
      </c>
      <c r="Q764">
        <v>0</v>
      </c>
      <c r="R764">
        <v>20.462499999999999</v>
      </c>
      <c r="S764">
        <v>0</v>
      </c>
      <c r="T764">
        <v>1</v>
      </c>
      <c r="U764">
        <v>0</v>
      </c>
      <c r="V764">
        <v>0</v>
      </c>
      <c r="W764">
        <v>0</v>
      </c>
      <c r="X764" s="1">
        <v>1.4306799999999999E-8</v>
      </c>
      <c r="Y764" s="1">
        <v>9.6950270000000005E-9</v>
      </c>
      <c r="Z764" s="1">
        <v>4.6388139999999997E-9</v>
      </c>
      <c r="AA764">
        <v>1</v>
      </c>
      <c r="AB764">
        <v>1</v>
      </c>
      <c r="AC764">
        <v>0</v>
      </c>
      <c r="AD764">
        <v>0</v>
      </c>
      <c r="AE764">
        <v>0</v>
      </c>
      <c r="AF764">
        <v>1</v>
      </c>
      <c r="AG764">
        <v>1</v>
      </c>
      <c r="AH764">
        <v>1</v>
      </c>
      <c r="AI764">
        <v>0</v>
      </c>
      <c r="AJ764">
        <v>0</v>
      </c>
      <c r="AK764">
        <v>0</v>
      </c>
      <c r="AL764" s="1">
        <v>1.5543360000000001E-8</v>
      </c>
      <c r="AM764" s="1">
        <v>2.549447E-9</v>
      </c>
      <c r="AN764" s="1">
        <v>1.333483E-8</v>
      </c>
      <c r="AO764">
        <v>1</v>
      </c>
      <c r="AP764">
        <v>1</v>
      </c>
      <c r="AQ764">
        <v>0</v>
      </c>
      <c r="AR764">
        <v>0</v>
      </c>
      <c r="AS764">
        <v>0</v>
      </c>
      <c r="AT764">
        <v>1</v>
      </c>
      <c r="AU764">
        <v>2</v>
      </c>
      <c r="AV764">
        <v>1</v>
      </c>
      <c r="AW764">
        <v>0</v>
      </c>
      <c r="AX764">
        <v>0</v>
      </c>
      <c r="AY764">
        <v>0</v>
      </c>
      <c r="AZ764" s="1">
        <v>1.6840409999999999E-8</v>
      </c>
      <c r="BA764" s="1">
        <v>3.9925940000000002E-9</v>
      </c>
      <c r="BB764" s="1">
        <v>-3.0608149999999998E-9</v>
      </c>
      <c r="BC764">
        <v>1</v>
      </c>
      <c r="BD764">
        <v>1</v>
      </c>
      <c r="BE764">
        <v>0</v>
      </c>
      <c r="BF764">
        <v>0</v>
      </c>
      <c r="BG764">
        <v>0</v>
      </c>
      <c r="BH764">
        <v>1</v>
      </c>
      <c r="BI764">
        <v>3</v>
      </c>
      <c r="BJ764">
        <v>1</v>
      </c>
      <c r="BK764">
        <v>4.9808309999999998E-3</v>
      </c>
      <c r="BL764">
        <v>1.074513E-2</v>
      </c>
      <c r="BM764">
        <v>4.2058970000000001E-3</v>
      </c>
      <c r="BN764" s="1">
        <v>1.663386E-8</v>
      </c>
      <c r="BO764" s="1">
        <v>7.7664929999999998E-9</v>
      </c>
      <c r="BP764" s="1">
        <v>2.135896E-8</v>
      </c>
      <c r="BQ764">
        <v>1</v>
      </c>
      <c r="BR764">
        <v>1</v>
      </c>
      <c r="BS764">
        <v>0</v>
      </c>
      <c r="BT764">
        <v>0</v>
      </c>
      <c r="BU764">
        <v>0</v>
      </c>
      <c r="BV764">
        <v>1</v>
      </c>
    </row>
    <row r="765" spans="1:74" x14ac:dyDescent="0.25">
      <c r="A765">
        <v>2246.634</v>
      </c>
      <c r="B765">
        <v>3.6313939999999998</v>
      </c>
      <c r="C765">
        <v>1.155821</v>
      </c>
      <c r="D765">
        <v>1.674868</v>
      </c>
      <c r="E765">
        <v>-1.13101E-2</v>
      </c>
      <c r="F765">
        <v>-6.2639260000000002E-2</v>
      </c>
      <c r="G765">
        <v>6.6869159999999997E-2</v>
      </c>
      <c r="H765">
        <v>0.99572930000000004</v>
      </c>
      <c r="I765">
        <v>0.18234719999999999</v>
      </c>
      <c r="J765">
        <v>-0.15631790000000001</v>
      </c>
      <c r="K765">
        <v>0.76549089999999997</v>
      </c>
      <c r="L765">
        <v>0.2026964</v>
      </c>
      <c r="M765">
        <v>0.590341</v>
      </c>
      <c r="N765">
        <v>1</v>
      </c>
      <c r="O765">
        <v>-9.3793870000000005E-4</v>
      </c>
      <c r="P765">
        <v>0</v>
      </c>
      <c r="Q765">
        <v>0</v>
      </c>
      <c r="R765">
        <v>20.46021</v>
      </c>
      <c r="S765">
        <v>0</v>
      </c>
      <c r="T765">
        <v>1</v>
      </c>
      <c r="U765">
        <v>0</v>
      </c>
      <c r="V765">
        <v>0</v>
      </c>
      <c r="W765">
        <v>0</v>
      </c>
      <c r="X765" s="1">
        <v>1.7496410000000002E-8</v>
      </c>
      <c r="Y765" s="1">
        <v>-3.253496E-8</v>
      </c>
      <c r="Z765" s="1">
        <v>-1.5954739999999999E-8</v>
      </c>
      <c r="AA765">
        <v>1</v>
      </c>
      <c r="AB765">
        <v>1</v>
      </c>
      <c r="AC765">
        <v>0</v>
      </c>
      <c r="AD765">
        <v>0</v>
      </c>
      <c r="AE765">
        <v>0</v>
      </c>
      <c r="AF765">
        <v>1</v>
      </c>
      <c r="AG765">
        <v>1</v>
      </c>
      <c r="AH765">
        <v>1</v>
      </c>
      <c r="AI765">
        <v>0</v>
      </c>
      <c r="AJ765">
        <v>0</v>
      </c>
      <c r="AK765">
        <v>0</v>
      </c>
      <c r="AL765" s="1">
        <v>1.3695730000000001E-8</v>
      </c>
      <c r="AM765" s="1">
        <v>-2.4396249999999999E-8</v>
      </c>
      <c r="AN765" s="1">
        <v>-3.8063870000000001E-8</v>
      </c>
      <c r="AO765">
        <v>1</v>
      </c>
      <c r="AP765">
        <v>1</v>
      </c>
      <c r="AQ765">
        <v>0</v>
      </c>
      <c r="AR765">
        <v>0</v>
      </c>
      <c r="AS765">
        <v>0</v>
      </c>
      <c r="AT765">
        <v>1</v>
      </c>
      <c r="AU765">
        <v>2</v>
      </c>
      <c r="AV765">
        <v>1</v>
      </c>
      <c r="AW765">
        <v>0</v>
      </c>
      <c r="AX765">
        <v>0</v>
      </c>
      <c r="AY765">
        <v>0</v>
      </c>
      <c r="AZ765" s="1">
        <v>1.3695730000000001E-8</v>
      </c>
      <c r="BA765" s="1">
        <v>-2.4396249999999999E-8</v>
      </c>
      <c r="BB765" s="1">
        <v>-3.8063870000000001E-8</v>
      </c>
      <c r="BC765">
        <v>1</v>
      </c>
      <c r="BD765">
        <v>1</v>
      </c>
      <c r="BE765">
        <v>0</v>
      </c>
      <c r="BF765">
        <v>0</v>
      </c>
      <c r="BG765">
        <v>0</v>
      </c>
      <c r="BH765">
        <v>1</v>
      </c>
      <c r="BI765">
        <v>3</v>
      </c>
      <c r="BJ765">
        <v>1</v>
      </c>
      <c r="BK765">
        <v>5.3415609999999999E-3</v>
      </c>
      <c r="BL765">
        <v>1.5611760000000001E-2</v>
      </c>
      <c r="BM765">
        <v>1.3895820000000001E-3</v>
      </c>
      <c r="BN765" s="1">
        <v>2.021109E-8</v>
      </c>
      <c r="BO765" s="1">
        <v>-3.1268400000000001E-8</v>
      </c>
      <c r="BP765" s="1">
        <v>-5.1912110000000002E-9</v>
      </c>
      <c r="BQ765">
        <v>1</v>
      </c>
      <c r="BR765">
        <v>1</v>
      </c>
      <c r="BS765">
        <v>0</v>
      </c>
      <c r="BT765">
        <v>0</v>
      </c>
      <c r="BU765">
        <v>0</v>
      </c>
      <c r="BV765">
        <v>1</v>
      </c>
    </row>
    <row r="766" spans="1:74" x14ac:dyDescent="0.25">
      <c r="A766">
        <v>2246.6849999999999</v>
      </c>
      <c r="B766">
        <v>3.631456</v>
      </c>
      <c r="C766">
        <v>1.1699360000000001</v>
      </c>
      <c r="D766">
        <v>1.677692</v>
      </c>
      <c r="E766">
        <v>-1.131009E-2</v>
      </c>
      <c r="F766">
        <v>-6.2639239999999999E-2</v>
      </c>
      <c r="G766">
        <v>6.6869230000000002E-2</v>
      </c>
      <c r="H766">
        <v>0.99572930000000004</v>
      </c>
      <c r="I766">
        <v>0.18234719999999999</v>
      </c>
      <c r="J766">
        <v>-0.15676699999999999</v>
      </c>
      <c r="K766">
        <v>0.76480000000000004</v>
      </c>
      <c r="L766">
        <v>0.2028462</v>
      </c>
      <c r="M766">
        <v>0.59106559999999997</v>
      </c>
      <c r="N766">
        <v>1</v>
      </c>
      <c r="O766">
        <v>-1.0561940000000001E-3</v>
      </c>
      <c r="P766">
        <v>0</v>
      </c>
      <c r="Q766">
        <v>0</v>
      </c>
      <c r="R766">
        <v>20.426210000000001</v>
      </c>
      <c r="S766">
        <v>0</v>
      </c>
      <c r="T766">
        <v>1</v>
      </c>
      <c r="U766">
        <v>0</v>
      </c>
      <c r="V766">
        <v>0</v>
      </c>
      <c r="W766">
        <v>0</v>
      </c>
      <c r="X766" s="1">
        <v>7.6759249999999996E-9</v>
      </c>
      <c r="Y766" s="1">
        <v>-3.4766849999999999E-10</v>
      </c>
      <c r="Z766" s="1">
        <v>1.042789E-8</v>
      </c>
      <c r="AA766">
        <v>1</v>
      </c>
      <c r="AB766">
        <v>1</v>
      </c>
      <c r="AC766">
        <v>0</v>
      </c>
      <c r="AD766">
        <v>0</v>
      </c>
      <c r="AE766">
        <v>0</v>
      </c>
      <c r="AF766">
        <v>1</v>
      </c>
      <c r="AG766">
        <v>1</v>
      </c>
      <c r="AH766">
        <v>1</v>
      </c>
      <c r="AI766">
        <v>0</v>
      </c>
      <c r="AJ766">
        <v>0</v>
      </c>
      <c r="AK766">
        <v>0</v>
      </c>
      <c r="AL766" s="1">
        <v>4.7314909999999997E-9</v>
      </c>
      <c r="AM766" s="1">
        <v>4.0771139999999998E-9</v>
      </c>
      <c r="AN766" s="1">
        <v>8.6289189999999997E-9</v>
      </c>
      <c r="AO766">
        <v>1</v>
      </c>
      <c r="AP766">
        <v>1</v>
      </c>
      <c r="AQ766">
        <v>0</v>
      </c>
      <c r="AR766">
        <v>0</v>
      </c>
      <c r="AS766">
        <v>0</v>
      </c>
      <c r="AT766">
        <v>1</v>
      </c>
      <c r="AU766">
        <v>2</v>
      </c>
      <c r="AV766">
        <v>1</v>
      </c>
      <c r="AW766">
        <v>0</v>
      </c>
      <c r="AX766">
        <v>0</v>
      </c>
      <c r="AY766">
        <v>0</v>
      </c>
      <c r="AZ766" s="1">
        <v>4.7314909999999997E-9</v>
      </c>
      <c r="BA766" s="1">
        <v>4.0771139999999998E-9</v>
      </c>
      <c r="BB766" s="1">
        <v>8.6289189999999997E-9</v>
      </c>
      <c r="BC766">
        <v>1</v>
      </c>
      <c r="BD766">
        <v>1</v>
      </c>
      <c r="BE766">
        <v>0</v>
      </c>
      <c r="BF766">
        <v>0</v>
      </c>
      <c r="BG766">
        <v>0</v>
      </c>
      <c r="BH766">
        <v>1</v>
      </c>
      <c r="BI766">
        <v>3</v>
      </c>
      <c r="BJ766">
        <v>1</v>
      </c>
      <c r="BK766">
        <v>5.4858379999999998E-3</v>
      </c>
      <c r="BL766">
        <v>1.352045E-2</v>
      </c>
      <c r="BM766">
        <v>3.5534170000000001E-3</v>
      </c>
      <c r="BN766" s="1">
        <v>4.7314909999999997E-9</v>
      </c>
      <c r="BO766" s="1">
        <v>4.0771139999999998E-9</v>
      </c>
      <c r="BP766" s="1">
        <v>8.6289189999999997E-9</v>
      </c>
      <c r="BQ766">
        <v>1</v>
      </c>
      <c r="BR766">
        <v>1</v>
      </c>
      <c r="BS766">
        <v>0</v>
      </c>
      <c r="BT766">
        <v>0</v>
      </c>
      <c r="BU766">
        <v>0</v>
      </c>
      <c r="BV766">
        <v>1</v>
      </c>
    </row>
    <row r="767" spans="1:74" x14ac:dyDescent="0.25">
      <c r="A767">
        <v>2246.7350000000001</v>
      </c>
      <c r="B767">
        <v>3.6309450000000001</v>
      </c>
      <c r="C767">
        <v>1.1819409999999999</v>
      </c>
      <c r="D767">
        <v>1.681397</v>
      </c>
      <c r="E767">
        <v>-1.131004E-2</v>
      </c>
      <c r="F767">
        <v>-6.2639200000000006E-2</v>
      </c>
      <c r="G767">
        <v>6.6869369999999997E-2</v>
      </c>
      <c r="H767">
        <v>0.99572930000000004</v>
      </c>
      <c r="I767">
        <v>0.18234719999999999</v>
      </c>
      <c r="J767">
        <v>-0.15729319999999999</v>
      </c>
      <c r="K767">
        <v>0.76415719999999998</v>
      </c>
      <c r="L767">
        <v>0.2031549</v>
      </c>
      <c r="M767">
        <v>0.59165080000000003</v>
      </c>
      <c r="N767">
        <v>1</v>
      </c>
      <c r="O767">
        <v>-1.1398789999999999E-3</v>
      </c>
      <c r="P767">
        <v>0</v>
      </c>
      <c r="Q767">
        <v>0</v>
      </c>
      <c r="R767">
        <v>20.396599999999999</v>
      </c>
      <c r="S767">
        <v>0</v>
      </c>
      <c r="T767">
        <v>1</v>
      </c>
      <c r="U767">
        <v>0</v>
      </c>
      <c r="V767">
        <v>0</v>
      </c>
      <c r="W767">
        <v>0</v>
      </c>
      <c r="X767" s="1">
        <v>8.9476649999999992E-9</v>
      </c>
      <c r="Y767" s="1">
        <v>1.2001980000000001E-8</v>
      </c>
      <c r="Z767" s="1">
        <v>1.2940400000000001E-8</v>
      </c>
      <c r="AA767">
        <v>1</v>
      </c>
      <c r="AB767">
        <v>1</v>
      </c>
      <c r="AC767">
        <v>0</v>
      </c>
      <c r="AD767">
        <v>0</v>
      </c>
      <c r="AE767">
        <v>0</v>
      </c>
      <c r="AF767">
        <v>1</v>
      </c>
      <c r="AG767">
        <v>1</v>
      </c>
      <c r="AH767">
        <v>1</v>
      </c>
      <c r="AI767">
        <v>0</v>
      </c>
      <c r="AJ767">
        <v>0</v>
      </c>
      <c r="AK767">
        <v>0</v>
      </c>
      <c r="AL767" s="1">
        <v>1.0208170000000001E-8</v>
      </c>
      <c r="AM767" s="1">
        <v>1.6852540000000001E-8</v>
      </c>
      <c r="AN767" s="1">
        <v>4.4513970000000001E-8</v>
      </c>
      <c r="AO767">
        <v>1</v>
      </c>
      <c r="AP767">
        <v>1</v>
      </c>
      <c r="AQ767">
        <v>0</v>
      </c>
      <c r="AR767">
        <v>0</v>
      </c>
      <c r="AS767">
        <v>0</v>
      </c>
      <c r="AT767">
        <v>1</v>
      </c>
      <c r="AU767">
        <v>2</v>
      </c>
      <c r="AV767">
        <v>1</v>
      </c>
      <c r="AW767">
        <v>0</v>
      </c>
      <c r="AX767">
        <v>0</v>
      </c>
      <c r="AY767">
        <v>0</v>
      </c>
      <c r="AZ767" s="1">
        <v>6.9903569999999997E-9</v>
      </c>
      <c r="BA767" s="1">
        <v>1.5905910000000001E-8</v>
      </c>
      <c r="BB767" s="1">
        <v>2.6608350000000001E-8</v>
      </c>
      <c r="BC767">
        <v>1</v>
      </c>
      <c r="BD767">
        <v>1</v>
      </c>
      <c r="BE767">
        <v>0</v>
      </c>
      <c r="BF767">
        <v>0</v>
      </c>
      <c r="BG767">
        <v>0</v>
      </c>
      <c r="BH767">
        <v>1</v>
      </c>
      <c r="BI767">
        <v>3</v>
      </c>
      <c r="BJ767">
        <v>1</v>
      </c>
      <c r="BK767">
        <v>3.8223599999999999E-3</v>
      </c>
      <c r="BL767">
        <v>8.6705930000000007E-3</v>
      </c>
      <c r="BM767">
        <v>3.1729140000000002E-3</v>
      </c>
      <c r="BN767" s="1">
        <v>8.2273810000000005E-9</v>
      </c>
      <c r="BO767" s="1">
        <v>1.192291E-8</v>
      </c>
      <c r="BP767" s="1">
        <v>3.6820890000000001E-8</v>
      </c>
      <c r="BQ767">
        <v>1</v>
      </c>
      <c r="BR767">
        <v>1</v>
      </c>
      <c r="BS767">
        <v>0</v>
      </c>
      <c r="BT767">
        <v>0</v>
      </c>
      <c r="BU767">
        <v>0</v>
      </c>
      <c r="BV767">
        <v>1</v>
      </c>
    </row>
    <row r="768" spans="1:74" x14ac:dyDescent="0.25">
      <c r="A768">
        <v>2246.7849999999999</v>
      </c>
      <c r="B768">
        <v>3.6325509999999999</v>
      </c>
      <c r="C768">
        <v>1.213349</v>
      </c>
      <c r="D768">
        <v>1.6797089999999999</v>
      </c>
      <c r="E768">
        <v>-1.131003E-2</v>
      </c>
      <c r="F768">
        <v>-6.2639159999999999E-2</v>
      </c>
      <c r="G768">
        <v>6.6869460000000006E-2</v>
      </c>
      <c r="H768">
        <v>0.99572930000000004</v>
      </c>
      <c r="I768">
        <v>0.18234719999999999</v>
      </c>
      <c r="J768">
        <v>-0.1579419</v>
      </c>
      <c r="K768">
        <v>0.76355470000000003</v>
      </c>
      <c r="L768">
        <v>0.20368649999999999</v>
      </c>
      <c r="M768">
        <v>0.59207299999999996</v>
      </c>
      <c r="N768">
        <v>1</v>
      </c>
      <c r="O768">
        <v>-1.9640920000000002E-3</v>
      </c>
      <c r="P768">
        <v>0</v>
      </c>
      <c r="Q768">
        <v>0</v>
      </c>
      <c r="R768">
        <v>20.37501</v>
      </c>
      <c r="S768">
        <v>0</v>
      </c>
      <c r="T768">
        <v>1</v>
      </c>
      <c r="U768">
        <v>0</v>
      </c>
      <c r="V768">
        <v>0</v>
      </c>
      <c r="W768">
        <v>0</v>
      </c>
      <c r="X768" s="1">
        <v>3.720746E-9</v>
      </c>
      <c r="Y768" s="1">
        <v>1.2265819999999999E-8</v>
      </c>
      <c r="Z768" s="1">
        <v>8.6299860000000007E-9</v>
      </c>
      <c r="AA768">
        <v>1</v>
      </c>
      <c r="AB768">
        <v>1</v>
      </c>
      <c r="AC768">
        <v>0</v>
      </c>
      <c r="AD768">
        <v>0</v>
      </c>
      <c r="AE768">
        <v>0</v>
      </c>
      <c r="AF768">
        <v>1</v>
      </c>
      <c r="AG768">
        <v>1</v>
      </c>
      <c r="AH768">
        <v>1</v>
      </c>
      <c r="AI768">
        <v>0</v>
      </c>
      <c r="AJ768">
        <v>0</v>
      </c>
      <c r="AK768">
        <v>0</v>
      </c>
      <c r="AL768" s="1">
        <v>-2.1789730000000001E-9</v>
      </c>
      <c r="AM768" s="1">
        <v>1.124755E-9</v>
      </c>
      <c r="AN768" s="1">
        <v>-1.328129E-8</v>
      </c>
      <c r="AO768">
        <v>1</v>
      </c>
      <c r="AP768">
        <v>1</v>
      </c>
      <c r="AQ768">
        <v>0</v>
      </c>
      <c r="AR768">
        <v>0</v>
      </c>
      <c r="AS768">
        <v>0</v>
      </c>
      <c r="AT768">
        <v>1</v>
      </c>
      <c r="AU768">
        <v>2</v>
      </c>
      <c r="AV768">
        <v>1</v>
      </c>
      <c r="AW768">
        <v>0</v>
      </c>
      <c r="AX768">
        <v>0</v>
      </c>
      <c r="AY768">
        <v>0</v>
      </c>
      <c r="AZ768" s="1">
        <v>3.5510119999999999E-9</v>
      </c>
      <c r="BA768" s="1">
        <v>1.323915E-8</v>
      </c>
      <c r="BB768" s="1">
        <v>2.4296759999999999E-8</v>
      </c>
      <c r="BC768">
        <v>1</v>
      </c>
      <c r="BD768">
        <v>1</v>
      </c>
      <c r="BE768">
        <v>0</v>
      </c>
      <c r="BF768">
        <v>0</v>
      </c>
      <c r="BG768">
        <v>0</v>
      </c>
      <c r="BH768">
        <v>1</v>
      </c>
      <c r="BI768">
        <v>3</v>
      </c>
      <c r="BJ768">
        <v>1</v>
      </c>
      <c r="BK768">
        <v>1.1536579999999999E-2</v>
      </c>
      <c r="BL768">
        <v>4.9945799999999999E-2</v>
      </c>
      <c r="BM768">
        <v>-6.4484779999999997E-3</v>
      </c>
      <c r="BN768" s="1">
        <v>4.3267530000000003E-9</v>
      </c>
      <c r="BO768" s="1">
        <v>9.1268010000000007E-9</v>
      </c>
      <c r="BP768" s="1">
        <v>2.0235080000000001E-8</v>
      </c>
      <c r="BQ768">
        <v>1</v>
      </c>
      <c r="BR768">
        <v>1</v>
      </c>
      <c r="BS768">
        <v>0</v>
      </c>
      <c r="BT768">
        <v>0</v>
      </c>
      <c r="BU768">
        <v>0</v>
      </c>
      <c r="BV768">
        <v>1</v>
      </c>
    </row>
    <row r="769" spans="1:74" x14ac:dyDescent="0.25">
      <c r="A769">
        <v>2246.835</v>
      </c>
      <c r="B769">
        <v>3.6315520000000001</v>
      </c>
      <c r="C769">
        <v>1.2469840000000001</v>
      </c>
      <c r="D769">
        <v>1.6751739999999999</v>
      </c>
      <c r="E769">
        <v>-1.1310010000000001E-2</v>
      </c>
      <c r="F769">
        <v>-6.2639100000000003E-2</v>
      </c>
      <c r="G769">
        <v>6.6869680000000001E-2</v>
      </c>
      <c r="H769">
        <v>0.99572930000000004</v>
      </c>
      <c r="I769">
        <v>0.18234719999999999</v>
      </c>
      <c r="J769">
        <v>-0.15883949999999999</v>
      </c>
      <c r="K769">
        <v>0.76300809999999997</v>
      </c>
      <c r="L769">
        <v>0.2046519</v>
      </c>
      <c r="M769">
        <v>0.59220459999999997</v>
      </c>
      <c r="N769">
        <v>1</v>
      </c>
      <c r="O769">
        <v>-1.437664E-3</v>
      </c>
      <c r="P769">
        <v>0</v>
      </c>
      <c r="Q769">
        <v>0</v>
      </c>
      <c r="R769">
        <v>20.316030000000001</v>
      </c>
      <c r="S769">
        <v>0</v>
      </c>
      <c r="T769">
        <v>1</v>
      </c>
      <c r="U769">
        <v>0</v>
      </c>
      <c r="V769">
        <v>0</v>
      </c>
      <c r="W769">
        <v>0</v>
      </c>
      <c r="X769" s="1">
        <v>-1.1306599999999999E-9</v>
      </c>
      <c r="Y769" s="1">
        <v>1.2304410000000001E-8</v>
      </c>
      <c r="Z769" s="1">
        <v>5.5515169999999999E-8</v>
      </c>
      <c r="AA769">
        <v>1</v>
      </c>
      <c r="AB769">
        <v>1</v>
      </c>
      <c r="AC769">
        <v>0</v>
      </c>
      <c r="AD769">
        <v>0</v>
      </c>
      <c r="AE769">
        <v>0</v>
      </c>
      <c r="AF769">
        <v>1</v>
      </c>
      <c r="AG769">
        <v>1</v>
      </c>
      <c r="AH769">
        <v>1</v>
      </c>
      <c r="AI769">
        <v>0</v>
      </c>
      <c r="AJ769">
        <v>0</v>
      </c>
      <c r="AK769">
        <v>0</v>
      </c>
      <c r="AL769" s="1">
        <v>-1.0562660000000001E-9</v>
      </c>
      <c r="AM769" s="1">
        <v>1.5548600000000001E-8</v>
      </c>
      <c r="AN769" s="1">
        <v>4.3299580000000002E-8</v>
      </c>
      <c r="AO769">
        <v>1</v>
      </c>
      <c r="AP769">
        <v>1</v>
      </c>
      <c r="AQ769">
        <v>0</v>
      </c>
      <c r="AR769">
        <v>0</v>
      </c>
      <c r="AS769">
        <v>0</v>
      </c>
      <c r="AT769">
        <v>1</v>
      </c>
      <c r="AU769">
        <v>2</v>
      </c>
      <c r="AV769">
        <v>1</v>
      </c>
      <c r="AW769">
        <v>0</v>
      </c>
      <c r="AX769">
        <v>0</v>
      </c>
      <c r="AY769">
        <v>0</v>
      </c>
      <c r="AZ769" s="1">
        <v>-1.502512E-9</v>
      </c>
      <c r="BA769" s="1">
        <v>1.6387869999999999E-8</v>
      </c>
      <c r="BB769" s="1">
        <v>4.348217E-8</v>
      </c>
      <c r="BC769">
        <v>1</v>
      </c>
      <c r="BD769">
        <v>1</v>
      </c>
      <c r="BE769">
        <v>0</v>
      </c>
      <c r="BF769">
        <v>0</v>
      </c>
      <c r="BG769">
        <v>0</v>
      </c>
      <c r="BH769">
        <v>1</v>
      </c>
      <c r="BI769">
        <v>3</v>
      </c>
      <c r="BJ769">
        <v>1</v>
      </c>
      <c r="BK769">
        <v>5.6071619999999997E-3</v>
      </c>
      <c r="BL769">
        <v>2.6670139999999998E-2</v>
      </c>
      <c r="BM769">
        <v>-4.6434620000000001E-3</v>
      </c>
      <c r="BN769" s="1">
        <v>4.8530730000000002E-10</v>
      </c>
      <c r="BO769" s="1">
        <v>1.3815199999999999E-8</v>
      </c>
      <c r="BP769" s="1">
        <v>4.0033570000000002E-8</v>
      </c>
      <c r="BQ769">
        <v>1</v>
      </c>
      <c r="BR769">
        <v>1</v>
      </c>
      <c r="BS769">
        <v>0</v>
      </c>
      <c r="BT769">
        <v>0</v>
      </c>
      <c r="BU769">
        <v>0</v>
      </c>
      <c r="BV769">
        <v>1</v>
      </c>
    </row>
    <row r="770" spans="1:74" x14ac:dyDescent="0.25">
      <c r="A770">
        <v>2246.8850000000002</v>
      </c>
      <c r="B770">
        <v>3.630226</v>
      </c>
      <c r="C770">
        <v>1.2667649999999999</v>
      </c>
      <c r="D770">
        <v>1.6677040000000001</v>
      </c>
      <c r="E770">
        <v>-1.1309909999999999E-2</v>
      </c>
      <c r="F770">
        <v>-6.2639120000000006E-2</v>
      </c>
      <c r="G770">
        <v>6.6869789999999998E-2</v>
      </c>
      <c r="H770">
        <v>0.99572930000000004</v>
      </c>
      <c r="I770">
        <v>0.18234719999999999</v>
      </c>
      <c r="J770">
        <v>-0.15979289999999999</v>
      </c>
      <c r="K770">
        <v>0.76258689999999996</v>
      </c>
      <c r="L770">
        <v>0.2058063</v>
      </c>
      <c r="M770">
        <v>0.59209049999999996</v>
      </c>
      <c r="N770">
        <v>1</v>
      </c>
      <c r="O770">
        <v>-4.265308E-4</v>
      </c>
      <c r="P770">
        <v>0</v>
      </c>
      <c r="Q770">
        <v>0</v>
      </c>
      <c r="R770">
        <v>19.638490000000001</v>
      </c>
      <c r="S770">
        <v>0</v>
      </c>
      <c r="T770">
        <v>1</v>
      </c>
      <c r="U770">
        <v>0</v>
      </c>
      <c r="V770">
        <v>0</v>
      </c>
      <c r="W770">
        <v>0</v>
      </c>
      <c r="X770" s="1">
        <v>1.6114550000000001E-8</v>
      </c>
      <c r="Y770" s="1">
        <v>5.9532259999999997E-9</v>
      </c>
      <c r="Z770" s="1">
        <v>3.3498509999999997E-8</v>
      </c>
      <c r="AA770">
        <v>1</v>
      </c>
      <c r="AB770">
        <v>1</v>
      </c>
      <c r="AC770">
        <v>0</v>
      </c>
      <c r="AD770">
        <v>0</v>
      </c>
      <c r="AE770">
        <v>0</v>
      </c>
      <c r="AF770">
        <v>1</v>
      </c>
      <c r="AG770">
        <v>1</v>
      </c>
      <c r="AH770">
        <v>1</v>
      </c>
      <c r="AI770">
        <v>0</v>
      </c>
      <c r="AJ770">
        <v>0</v>
      </c>
      <c r="AK770">
        <v>0</v>
      </c>
      <c r="AL770" s="1">
        <v>1.8204789999999999E-8</v>
      </c>
      <c r="AM770" s="1">
        <v>-3.526759E-9</v>
      </c>
      <c r="AN770" s="1">
        <v>2.9946359999999998E-8</v>
      </c>
      <c r="AO770">
        <v>1</v>
      </c>
      <c r="AP770">
        <v>1</v>
      </c>
      <c r="AQ770">
        <v>0</v>
      </c>
      <c r="AR770">
        <v>0</v>
      </c>
      <c r="AS770">
        <v>0</v>
      </c>
      <c r="AT770">
        <v>1</v>
      </c>
      <c r="AU770">
        <v>2</v>
      </c>
      <c r="AV770">
        <v>1</v>
      </c>
      <c r="AW770">
        <v>0</v>
      </c>
      <c r="AX770">
        <v>0</v>
      </c>
      <c r="AY770">
        <v>0</v>
      </c>
      <c r="AZ770" s="1">
        <v>1.8463439999999999E-8</v>
      </c>
      <c r="BA770" s="1">
        <v>-9.5436009999999995E-9</v>
      </c>
      <c r="BB770" s="1">
        <v>3.1475230000000003E-8</v>
      </c>
      <c r="BC770">
        <v>1</v>
      </c>
      <c r="BD770">
        <v>1</v>
      </c>
      <c r="BE770">
        <v>0</v>
      </c>
      <c r="BF770">
        <v>0</v>
      </c>
      <c r="BG770">
        <v>0</v>
      </c>
      <c r="BH770">
        <v>1</v>
      </c>
      <c r="BI770">
        <v>3</v>
      </c>
      <c r="BJ770">
        <v>1</v>
      </c>
      <c r="BK770">
        <v>1.186845E-4</v>
      </c>
      <c r="BL770">
        <v>9.7423249999999996E-3</v>
      </c>
      <c r="BM770">
        <v>-6.7057480000000001E-3</v>
      </c>
      <c r="BN770" s="1">
        <v>1.6114550000000001E-8</v>
      </c>
      <c r="BO770" s="1">
        <v>5.9532259999999997E-9</v>
      </c>
      <c r="BP770" s="1">
        <v>3.3498509999999997E-8</v>
      </c>
      <c r="BQ770">
        <v>1</v>
      </c>
      <c r="BR770">
        <v>1</v>
      </c>
      <c r="BS770">
        <v>0</v>
      </c>
      <c r="BT770">
        <v>0</v>
      </c>
      <c r="BU770">
        <v>0</v>
      </c>
      <c r="BV770">
        <v>1</v>
      </c>
    </row>
    <row r="771" spans="1:74" x14ac:dyDescent="0.25">
      <c r="A771">
        <v>2246.9349999999999</v>
      </c>
      <c r="B771">
        <v>3.629931</v>
      </c>
      <c r="C771">
        <v>1.2732479999999999</v>
      </c>
      <c r="D771">
        <v>1.665354</v>
      </c>
      <c r="E771">
        <v>-1.1309929999999999E-2</v>
      </c>
      <c r="F771">
        <v>-6.2639319999999998E-2</v>
      </c>
      <c r="G771">
        <v>6.6869620000000005E-2</v>
      </c>
      <c r="H771">
        <v>0.99572930000000004</v>
      </c>
      <c r="I771">
        <v>0.18234719999999999</v>
      </c>
      <c r="J771">
        <v>-0.16062979999999999</v>
      </c>
      <c r="K771">
        <v>0.76228560000000001</v>
      </c>
      <c r="L771">
        <v>0.20687630000000001</v>
      </c>
      <c r="M771">
        <v>0.59187909999999999</v>
      </c>
      <c r="N771">
        <v>1</v>
      </c>
      <c r="O771">
        <v>-1.227856E-4</v>
      </c>
      <c r="P771">
        <v>0</v>
      </c>
      <c r="Q771">
        <v>0</v>
      </c>
      <c r="R771">
        <v>20.340489999999999</v>
      </c>
      <c r="S771">
        <v>0</v>
      </c>
      <c r="T771">
        <v>1</v>
      </c>
      <c r="U771">
        <v>0</v>
      </c>
      <c r="V771">
        <v>0</v>
      </c>
      <c r="W771">
        <v>0</v>
      </c>
      <c r="X771" s="1">
        <v>-2.1305839999999999E-9</v>
      </c>
      <c r="Y771" s="1">
        <v>-4.9410800000000001E-8</v>
      </c>
      <c r="Z771" s="1">
        <v>-4.3563209999999999E-8</v>
      </c>
      <c r="AA771">
        <v>1</v>
      </c>
      <c r="AB771">
        <v>1</v>
      </c>
      <c r="AC771">
        <v>0</v>
      </c>
      <c r="AD771">
        <v>0</v>
      </c>
      <c r="AE771">
        <v>0</v>
      </c>
      <c r="AF771">
        <v>1</v>
      </c>
      <c r="AG771">
        <v>1</v>
      </c>
      <c r="AH771">
        <v>1</v>
      </c>
      <c r="AI771">
        <v>0</v>
      </c>
      <c r="AJ771">
        <v>0</v>
      </c>
      <c r="AK771">
        <v>0</v>
      </c>
      <c r="AL771" s="1">
        <v>-2.424439E-9</v>
      </c>
      <c r="AM771" s="1">
        <v>-3.7039220000000002E-8</v>
      </c>
      <c r="AN771" s="1">
        <v>-2.9958850000000002E-8</v>
      </c>
      <c r="AO771">
        <v>1</v>
      </c>
      <c r="AP771">
        <v>1</v>
      </c>
      <c r="AQ771">
        <v>0</v>
      </c>
      <c r="AR771">
        <v>0</v>
      </c>
      <c r="AS771">
        <v>0</v>
      </c>
      <c r="AT771">
        <v>1</v>
      </c>
      <c r="AU771">
        <v>2</v>
      </c>
      <c r="AV771">
        <v>1</v>
      </c>
      <c r="AW771">
        <v>0</v>
      </c>
      <c r="AX771">
        <v>0</v>
      </c>
      <c r="AY771">
        <v>0</v>
      </c>
      <c r="AZ771" s="1">
        <v>-2.7097360000000002E-9</v>
      </c>
      <c r="BA771" s="1">
        <v>-5.7474359999999998E-8</v>
      </c>
      <c r="BB771" s="1">
        <v>-6.1002099999999998E-8</v>
      </c>
      <c r="BC771">
        <v>1</v>
      </c>
      <c r="BD771">
        <v>1</v>
      </c>
      <c r="BE771">
        <v>0</v>
      </c>
      <c r="BF771">
        <v>0</v>
      </c>
      <c r="BG771">
        <v>0</v>
      </c>
      <c r="BH771">
        <v>1</v>
      </c>
      <c r="BI771">
        <v>3</v>
      </c>
      <c r="BJ771">
        <v>1</v>
      </c>
      <c r="BK771">
        <v>3.7671349999999999E-4</v>
      </c>
      <c r="BL771">
        <v>1.7836849999999999E-3</v>
      </c>
      <c r="BM771">
        <v>-2.928292E-4</v>
      </c>
      <c r="BN771" s="1">
        <v>-2.7097360000000002E-9</v>
      </c>
      <c r="BO771" s="1">
        <v>-5.7474359999999998E-8</v>
      </c>
      <c r="BP771" s="1">
        <v>-6.1002099999999998E-8</v>
      </c>
      <c r="BQ771">
        <v>1</v>
      </c>
      <c r="BR771">
        <v>1</v>
      </c>
      <c r="BS771">
        <v>0</v>
      </c>
      <c r="BT771">
        <v>0</v>
      </c>
      <c r="BU771">
        <v>0</v>
      </c>
      <c r="BV771">
        <v>1</v>
      </c>
    </row>
    <row r="772" spans="1:74" x14ac:dyDescent="0.25">
      <c r="A772">
        <v>2246.9850000000001</v>
      </c>
      <c r="B772">
        <v>3.629921</v>
      </c>
      <c r="C772">
        <v>1.272481</v>
      </c>
      <c r="D772">
        <v>1.6668229999999999</v>
      </c>
      <c r="E772">
        <v>-1.130986E-2</v>
      </c>
      <c r="F772">
        <v>-6.2639310000000004E-2</v>
      </c>
      <c r="G772">
        <v>6.6869869999999998E-2</v>
      </c>
      <c r="H772">
        <v>0.99572930000000004</v>
      </c>
      <c r="I772">
        <v>0.18234719999999999</v>
      </c>
      <c r="J772">
        <v>-0.16129589999999999</v>
      </c>
      <c r="K772">
        <v>0.76204760000000005</v>
      </c>
      <c r="L772">
        <v>0.20773030000000001</v>
      </c>
      <c r="M772">
        <v>0.59170529999999999</v>
      </c>
      <c r="N772">
        <v>1</v>
      </c>
      <c r="O772" s="1">
        <v>-9.679794E-5</v>
      </c>
      <c r="P772">
        <v>0</v>
      </c>
      <c r="Q772">
        <v>0</v>
      </c>
      <c r="R772">
        <v>20.356280000000002</v>
      </c>
      <c r="S772">
        <v>0</v>
      </c>
      <c r="T772">
        <v>1</v>
      </c>
      <c r="U772">
        <v>0</v>
      </c>
      <c r="V772">
        <v>0</v>
      </c>
      <c r="W772">
        <v>0</v>
      </c>
      <c r="X772" s="1">
        <v>1.7849329999999999E-8</v>
      </c>
      <c r="Y772" s="1">
        <v>8.1503720000000005E-11</v>
      </c>
      <c r="Z772" s="1">
        <v>6.6829210000000003E-8</v>
      </c>
      <c r="AA772">
        <v>1</v>
      </c>
      <c r="AB772">
        <v>1</v>
      </c>
      <c r="AC772">
        <v>0</v>
      </c>
      <c r="AD772">
        <v>0</v>
      </c>
      <c r="AE772">
        <v>0</v>
      </c>
      <c r="AF772">
        <v>1</v>
      </c>
      <c r="AG772">
        <v>1</v>
      </c>
      <c r="AH772">
        <v>1</v>
      </c>
      <c r="AI772">
        <v>0</v>
      </c>
      <c r="AJ772">
        <v>0</v>
      </c>
      <c r="AK772">
        <v>0</v>
      </c>
      <c r="AL772" s="1">
        <v>1.923584E-8</v>
      </c>
      <c r="AM772" s="1">
        <v>2.4787599999999998E-9</v>
      </c>
      <c r="AN772" s="1">
        <v>6.9900149999999999E-8</v>
      </c>
      <c r="AO772">
        <v>1</v>
      </c>
      <c r="AP772">
        <v>1</v>
      </c>
      <c r="AQ772">
        <v>0</v>
      </c>
      <c r="AR772">
        <v>0</v>
      </c>
      <c r="AS772">
        <v>0</v>
      </c>
      <c r="AT772">
        <v>1</v>
      </c>
      <c r="AU772">
        <v>2</v>
      </c>
      <c r="AV772">
        <v>1</v>
      </c>
      <c r="AW772">
        <v>0</v>
      </c>
      <c r="AX772">
        <v>0</v>
      </c>
      <c r="AY772">
        <v>0</v>
      </c>
      <c r="AZ772" s="1">
        <v>1.165643E-8</v>
      </c>
      <c r="BA772" s="1">
        <v>6.1752199999999997E-9</v>
      </c>
      <c r="BB772" s="1">
        <v>5.0989659999999999E-8</v>
      </c>
      <c r="BC772">
        <v>1</v>
      </c>
      <c r="BD772">
        <v>1</v>
      </c>
      <c r="BE772">
        <v>0</v>
      </c>
      <c r="BF772">
        <v>0</v>
      </c>
      <c r="BG772">
        <v>0</v>
      </c>
      <c r="BH772">
        <v>1</v>
      </c>
      <c r="BI772">
        <v>3</v>
      </c>
      <c r="BJ772">
        <v>1</v>
      </c>
      <c r="BK772">
        <v>3.3196229999999998E-4</v>
      </c>
      <c r="BL772">
        <v>-3.525589E-3</v>
      </c>
      <c r="BM772">
        <v>3.4560889999999999E-3</v>
      </c>
      <c r="BN772" s="1">
        <v>1.942366E-8</v>
      </c>
      <c r="BO772" s="1">
        <v>1.104871E-9</v>
      </c>
      <c r="BP772" s="1">
        <v>7.0121050000000006E-8</v>
      </c>
      <c r="BQ772">
        <v>1</v>
      </c>
      <c r="BR772">
        <v>1</v>
      </c>
      <c r="BS772">
        <v>0</v>
      </c>
      <c r="BT772">
        <v>0</v>
      </c>
      <c r="BU772">
        <v>0</v>
      </c>
      <c r="BV772">
        <v>1</v>
      </c>
    </row>
    <row r="773" spans="1:74" x14ac:dyDescent="0.25">
      <c r="A773">
        <v>2247.0349999999999</v>
      </c>
      <c r="B773">
        <v>3.6281159999999999</v>
      </c>
      <c r="C773">
        <v>1.2508619999999999</v>
      </c>
      <c r="D773">
        <v>1.678086</v>
      </c>
      <c r="E773">
        <v>-1.13098E-2</v>
      </c>
      <c r="F773">
        <v>-6.2639280000000006E-2</v>
      </c>
      <c r="G773">
        <v>6.6869810000000002E-2</v>
      </c>
      <c r="H773">
        <v>0.99572930000000004</v>
      </c>
      <c r="I773">
        <v>0.18234719999999999</v>
      </c>
      <c r="J773">
        <v>-0.16171289999999999</v>
      </c>
      <c r="K773">
        <v>0.76179540000000001</v>
      </c>
      <c r="L773">
        <v>0.2081799</v>
      </c>
      <c r="M773">
        <v>0.59175829999999996</v>
      </c>
      <c r="N773">
        <v>1</v>
      </c>
      <c r="O773">
        <v>0</v>
      </c>
      <c r="P773">
        <v>0</v>
      </c>
      <c r="Q773">
        <v>0</v>
      </c>
      <c r="R773">
        <v>20.371929999999999</v>
      </c>
      <c r="S773">
        <v>0</v>
      </c>
      <c r="T773">
        <v>1</v>
      </c>
      <c r="U773">
        <v>0</v>
      </c>
      <c r="V773">
        <v>0</v>
      </c>
      <c r="W773">
        <v>0</v>
      </c>
      <c r="X773" s="1">
        <v>1.7026309999999999E-8</v>
      </c>
      <c r="Y773" s="1">
        <v>-2.5991500000000001E-9</v>
      </c>
      <c r="Z773" s="1">
        <v>-1.9405669999999999E-8</v>
      </c>
      <c r="AA773">
        <v>1</v>
      </c>
      <c r="AB773">
        <v>1</v>
      </c>
      <c r="AC773">
        <v>0</v>
      </c>
      <c r="AD773">
        <v>0</v>
      </c>
      <c r="AE773">
        <v>0</v>
      </c>
      <c r="AF773">
        <v>1</v>
      </c>
      <c r="AG773">
        <v>1</v>
      </c>
      <c r="AH773">
        <v>1</v>
      </c>
      <c r="AI773">
        <v>0</v>
      </c>
      <c r="AJ773">
        <v>0</v>
      </c>
      <c r="AK773">
        <v>0</v>
      </c>
      <c r="AL773" s="1">
        <v>1.9517259999999999E-8</v>
      </c>
      <c r="AM773" s="1">
        <v>8.2663739999999995E-9</v>
      </c>
      <c r="AN773" s="1">
        <v>-1.7363229999999999E-8</v>
      </c>
      <c r="AO773">
        <v>1</v>
      </c>
      <c r="AP773">
        <v>1</v>
      </c>
      <c r="AQ773">
        <v>0</v>
      </c>
      <c r="AR773">
        <v>0</v>
      </c>
      <c r="AS773">
        <v>0</v>
      </c>
      <c r="AT773">
        <v>1</v>
      </c>
      <c r="AU773">
        <v>2</v>
      </c>
      <c r="AV773">
        <v>1</v>
      </c>
      <c r="AW773">
        <v>0</v>
      </c>
      <c r="AX773">
        <v>0</v>
      </c>
      <c r="AY773">
        <v>0</v>
      </c>
      <c r="AZ773" s="1">
        <v>1.450239E-8</v>
      </c>
      <c r="BA773" s="1">
        <v>6.6026939999999997E-9</v>
      </c>
      <c r="BB773" s="1">
        <v>2.3878470000000001E-9</v>
      </c>
      <c r="BC773">
        <v>1</v>
      </c>
      <c r="BD773">
        <v>1</v>
      </c>
      <c r="BE773">
        <v>0</v>
      </c>
      <c r="BF773">
        <v>0</v>
      </c>
      <c r="BG773">
        <v>0</v>
      </c>
      <c r="BH773">
        <v>1</v>
      </c>
      <c r="BI773">
        <v>3</v>
      </c>
      <c r="BJ773">
        <v>1</v>
      </c>
      <c r="BK773">
        <v>-3.2319050000000002E-3</v>
      </c>
      <c r="BL773">
        <v>-3.3703339999999998E-2</v>
      </c>
      <c r="BM773">
        <v>1.6124300000000001E-2</v>
      </c>
      <c r="BN773" s="1">
        <v>1.6747250000000001E-8</v>
      </c>
      <c r="BO773" s="1">
        <v>4.8692629999999999E-9</v>
      </c>
      <c r="BP773" s="1">
        <v>-2.5265590000000001E-8</v>
      </c>
      <c r="BQ773">
        <v>1</v>
      </c>
      <c r="BR773">
        <v>1</v>
      </c>
      <c r="BS773">
        <v>0</v>
      </c>
      <c r="BT773">
        <v>0</v>
      </c>
      <c r="BU773">
        <v>0</v>
      </c>
      <c r="BV773">
        <v>1</v>
      </c>
    </row>
    <row r="774" spans="1:74" x14ac:dyDescent="0.25">
      <c r="A774">
        <v>2247.0830000000001</v>
      </c>
      <c r="B774">
        <v>3.6252759999999999</v>
      </c>
      <c r="C774">
        <v>1.216396</v>
      </c>
      <c r="D774">
        <v>1.6958530000000001</v>
      </c>
      <c r="E774">
        <v>-1.130976E-2</v>
      </c>
      <c r="F774">
        <v>-6.2639239999999999E-2</v>
      </c>
      <c r="G774">
        <v>6.6870029999999997E-2</v>
      </c>
      <c r="H774">
        <v>0.99572930000000004</v>
      </c>
      <c r="I774">
        <v>0.18234719999999999</v>
      </c>
      <c r="J774">
        <v>-0.16180810000000001</v>
      </c>
      <c r="K774">
        <v>0.76149619999999996</v>
      </c>
      <c r="L774">
        <v>0.2080823</v>
      </c>
      <c r="M774">
        <v>0.59215150000000005</v>
      </c>
      <c r="N774">
        <v>1</v>
      </c>
      <c r="O774">
        <v>0</v>
      </c>
      <c r="P774">
        <v>0</v>
      </c>
      <c r="Q774">
        <v>0</v>
      </c>
      <c r="R774">
        <v>19.756540000000001</v>
      </c>
      <c r="S774">
        <v>0</v>
      </c>
      <c r="T774">
        <v>1</v>
      </c>
      <c r="U774">
        <v>0</v>
      </c>
      <c r="V774">
        <v>0</v>
      </c>
      <c r="W774">
        <v>0</v>
      </c>
      <c r="X774" s="1">
        <v>1.6985369999999998E-8</v>
      </c>
      <c r="Y774" s="1">
        <v>1.0901969999999999E-8</v>
      </c>
      <c r="Z774" s="1">
        <v>3.8186049999999998E-8</v>
      </c>
      <c r="AA774">
        <v>1</v>
      </c>
      <c r="AB774">
        <v>1</v>
      </c>
      <c r="AC774">
        <v>0</v>
      </c>
      <c r="AD774">
        <v>0</v>
      </c>
      <c r="AE774">
        <v>0</v>
      </c>
      <c r="AF774">
        <v>1</v>
      </c>
      <c r="AG774">
        <v>1</v>
      </c>
      <c r="AH774">
        <v>1</v>
      </c>
      <c r="AI774">
        <v>0</v>
      </c>
      <c r="AJ774">
        <v>0</v>
      </c>
      <c r="AK774">
        <v>0</v>
      </c>
      <c r="AL774" s="1">
        <v>1.5400870000000002E-8</v>
      </c>
      <c r="AM774" s="1">
        <v>1.462677E-8</v>
      </c>
      <c r="AN774" s="1">
        <v>4.8764659999999998E-8</v>
      </c>
      <c r="AO774">
        <v>1</v>
      </c>
      <c r="AP774">
        <v>1</v>
      </c>
      <c r="AQ774">
        <v>0</v>
      </c>
      <c r="AR774">
        <v>0</v>
      </c>
      <c r="AS774">
        <v>0</v>
      </c>
      <c r="AT774">
        <v>1</v>
      </c>
      <c r="AU774">
        <v>2</v>
      </c>
      <c r="AV774">
        <v>1</v>
      </c>
      <c r="AW774">
        <v>0</v>
      </c>
      <c r="AX774">
        <v>0</v>
      </c>
      <c r="AY774">
        <v>0</v>
      </c>
      <c r="AZ774" s="1">
        <v>1.5400870000000002E-8</v>
      </c>
      <c r="BA774" s="1">
        <v>1.462677E-8</v>
      </c>
      <c r="BB774" s="1">
        <v>4.8764659999999998E-8</v>
      </c>
      <c r="BC774">
        <v>1</v>
      </c>
      <c r="BD774">
        <v>1</v>
      </c>
      <c r="BE774">
        <v>0</v>
      </c>
      <c r="BF774">
        <v>0</v>
      </c>
      <c r="BG774">
        <v>0</v>
      </c>
      <c r="BH774">
        <v>1</v>
      </c>
      <c r="BI774">
        <v>3</v>
      </c>
      <c r="BJ774">
        <v>1</v>
      </c>
      <c r="BK774">
        <v>-2.0989559999999999E-3</v>
      </c>
      <c r="BL774">
        <v>-3.9015019999999997E-2</v>
      </c>
      <c r="BM774">
        <v>2.319703E-2</v>
      </c>
      <c r="BN774" s="1">
        <v>1.054863E-8</v>
      </c>
      <c r="BO774" s="1">
        <v>6.4655639999999998E-9</v>
      </c>
      <c r="BP774" s="1">
        <v>3.4900919999999997E-8</v>
      </c>
      <c r="BQ774">
        <v>1</v>
      </c>
      <c r="BR774">
        <v>1</v>
      </c>
      <c r="BS774">
        <v>0</v>
      </c>
      <c r="BT774">
        <v>0</v>
      </c>
      <c r="BU774">
        <v>0</v>
      </c>
      <c r="BV774">
        <v>1</v>
      </c>
    </row>
    <row r="775" spans="1:74" x14ac:dyDescent="0.25">
      <c r="A775">
        <v>2247.1350000000002</v>
      </c>
      <c r="B775">
        <v>3.6232660000000001</v>
      </c>
      <c r="C775">
        <v>1.181527</v>
      </c>
      <c r="D775">
        <v>1.7163539999999999</v>
      </c>
      <c r="E775">
        <v>-1.130973E-2</v>
      </c>
      <c r="F775">
        <v>-6.2639169999999994E-2</v>
      </c>
      <c r="G775">
        <v>6.6870079999999998E-2</v>
      </c>
      <c r="H775">
        <v>0.99572930000000004</v>
      </c>
      <c r="I775">
        <v>0.18234719999999999</v>
      </c>
      <c r="J775">
        <v>-0.16162840000000001</v>
      </c>
      <c r="K775">
        <v>0.76107789999999997</v>
      </c>
      <c r="L775">
        <v>0.20745430000000001</v>
      </c>
      <c r="M775">
        <v>0.59295830000000005</v>
      </c>
      <c r="N775">
        <v>1</v>
      </c>
      <c r="O775">
        <v>0</v>
      </c>
      <c r="P775">
        <v>0</v>
      </c>
      <c r="Q775">
        <v>0</v>
      </c>
      <c r="R775">
        <v>20.475159999999999</v>
      </c>
      <c r="S775">
        <v>0</v>
      </c>
      <c r="T775">
        <v>1</v>
      </c>
      <c r="U775">
        <v>0</v>
      </c>
      <c r="V775">
        <v>0</v>
      </c>
      <c r="W775">
        <v>0</v>
      </c>
      <c r="X775" s="1">
        <v>1.9025340000000001E-9</v>
      </c>
      <c r="Y775" s="1">
        <v>2.696719E-8</v>
      </c>
      <c r="Z775" s="1">
        <v>8.1864010000000001E-9</v>
      </c>
      <c r="AA775">
        <v>1</v>
      </c>
      <c r="AB775">
        <v>1</v>
      </c>
      <c r="AC775">
        <v>0</v>
      </c>
      <c r="AD775">
        <v>0</v>
      </c>
      <c r="AE775">
        <v>0</v>
      </c>
      <c r="AF775">
        <v>1</v>
      </c>
      <c r="AG775">
        <v>1</v>
      </c>
      <c r="AH775">
        <v>1</v>
      </c>
      <c r="AI775">
        <v>0</v>
      </c>
      <c r="AJ775">
        <v>0</v>
      </c>
      <c r="AK775">
        <v>0</v>
      </c>
      <c r="AL775" s="1">
        <v>1.709942E-9</v>
      </c>
      <c r="AM775" s="1">
        <v>2.343096E-8</v>
      </c>
      <c r="AN775" s="1">
        <v>3.4306459999999999E-9</v>
      </c>
      <c r="AO775">
        <v>1</v>
      </c>
      <c r="AP775">
        <v>1</v>
      </c>
      <c r="AQ775">
        <v>0</v>
      </c>
      <c r="AR775">
        <v>0</v>
      </c>
      <c r="AS775">
        <v>0</v>
      </c>
      <c r="AT775">
        <v>1</v>
      </c>
      <c r="AU775">
        <v>2</v>
      </c>
      <c r="AV775">
        <v>1</v>
      </c>
      <c r="AW775">
        <v>0</v>
      </c>
      <c r="AX775">
        <v>0</v>
      </c>
      <c r="AY775">
        <v>0</v>
      </c>
      <c r="AZ775" s="1">
        <v>1.3803189999999999E-9</v>
      </c>
      <c r="BA775" s="1">
        <v>2.5067539999999999E-8</v>
      </c>
      <c r="BB775" s="1">
        <v>1.9415299999999998E-8</v>
      </c>
      <c r="BC775">
        <v>1</v>
      </c>
      <c r="BD775">
        <v>1</v>
      </c>
      <c r="BE775">
        <v>0</v>
      </c>
      <c r="BF775">
        <v>0</v>
      </c>
      <c r="BG775">
        <v>0</v>
      </c>
      <c r="BH775">
        <v>1</v>
      </c>
      <c r="BI775">
        <v>3</v>
      </c>
      <c r="BJ775">
        <v>1</v>
      </c>
      <c r="BK775">
        <v>-2.5314410000000002E-3</v>
      </c>
      <c r="BL775">
        <v>-2.960283E-2</v>
      </c>
      <c r="BM775">
        <v>1.5230230000000001E-2</v>
      </c>
      <c r="BN775" s="1">
        <v>1.9025340000000001E-9</v>
      </c>
      <c r="BO775" s="1">
        <v>2.696719E-8</v>
      </c>
      <c r="BP775" s="1">
        <v>8.1864010000000001E-9</v>
      </c>
      <c r="BQ775">
        <v>1</v>
      </c>
      <c r="BR775">
        <v>1</v>
      </c>
      <c r="BS775">
        <v>0</v>
      </c>
      <c r="BT775">
        <v>0</v>
      </c>
      <c r="BU775">
        <v>0</v>
      </c>
      <c r="BV775">
        <v>1</v>
      </c>
    </row>
    <row r="776" spans="1:74" x14ac:dyDescent="0.25">
      <c r="A776">
        <v>2247.1840000000002</v>
      </c>
      <c r="B776">
        <v>3.6218409999999999</v>
      </c>
      <c r="C776">
        <v>1.159565</v>
      </c>
      <c r="D776">
        <v>1.7290220000000001</v>
      </c>
      <c r="E776">
        <v>-1.1309710000000001E-2</v>
      </c>
      <c r="F776">
        <v>-6.2639120000000006E-2</v>
      </c>
      <c r="G776">
        <v>6.6869919999999999E-2</v>
      </c>
      <c r="H776">
        <v>0.99572930000000004</v>
      </c>
      <c r="I776">
        <v>0.18234719999999999</v>
      </c>
      <c r="J776">
        <v>-0.16129379999999999</v>
      </c>
      <c r="K776">
        <v>0.76063720000000001</v>
      </c>
      <c r="L776">
        <v>0.2065689</v>
      </c>
      <c r="M776">
        <v>0.59392319999999998</v>
      </c>
      <c r="N776">
        <v>1</v>
      </c>
      <c r="O776">
        <v>0</v>
      </c>
      <c r="P776">
        <v>0</v>
      </c>
      <c r="Q776">
        <v>0</v>
      </c>
      <c r="R776">
        <v>19.824079999999999</v>
      </c>
      <c r="S776">
        <v>0</v>
      </c>
      <c r="T776">
        <v>1</v>
      </c>
      <c r="U776">
        <v>0</v>
      </c>
      <c r="V776">
        <v>0</v>
      </c>
      <c r="W776">
        <v>0</v>
      </c>
      <c r="X776" s="1">
        <v>3.548045E-9</v>
      </c>
      <c r="Y776" s="1">
        <v>1.3193850000000001E-8</v>
      </c>
      <c r="Z776" s="1">
        <v>-3.002137E-8</v>
      </c>
      <c r="AA776">
        <v>1</v>
      </c>
      <c r="AB776">
        <v>1</v>
      </c>
      <c r="AC776">
        <v>0</v>
      </c>
      <c r="AD776">
        <v>0</v>
      </c>
      <c r="AE776">
        <v>0</v>
      </c>
      <c r="AF776">
        <v>1</v>
      </c>
      <c r="AG776">
        <v>1</v>
      </c>
      <c r="AH776">
        <v>1</v>
      </c>
      <c r="AI776">
        <v>0</v>
      </c>
      <c r="AJ776">
        <v>0</v>
      </c>
      <c r="AK776">
        <v>0</v>
      </c>
      <c r="AL776" s="1">
        <v>3.548045E-9</v>
      </c>
      <c r="AM776" s="1">
        <v>1.3193850000000001E-8</v>
      </c>
      <c r="AN776" s="1">
        <v>-3.002137E-8</v>
      </c>
      <c r="AO776">
        <v>1</v>
      </c>
      <c r="AP776">
        <v>1</v>
      </c>
      <c r="AQ776">
        <v>0</v>
      </c>
      <c r="AR776">
        <v>0</v>
      </c>
      <c r="AS776">
        <v>0</v>
      </c>
      <c r="AT776">
        <v>1</v>
      </c>
      <c r="AU776">
        <v>2</v>
      </c>
      <c r="AV776">
        <v>1</v>
      </c>
      <c r="AW776">
        <v>0</v>
      </c>
      <c r="AX776">
        <v>0</v>
      </c>
      <c r="AY776">
        <v>0</v>
      </c>
      <c r="AZ776" s="1">
        <v>3.128811E-9</v>
      </c>
      <c r="BA776" s="1">
        <v>1.175843E-8</v>
      </c>
      <c r="BB776" s="1">
        <v>-5.0034809999999997E-8</v>
      </c>
      <c r="BC776">
        <v>1</v>
      </c>
      <c r="BD776">
        <v>1</v>
      </c>
      <c r="BE776">
        <v>0</v>
      </c>
      <c r="BF776">
        <v>0</v>
      </c>
      <c r="BG776">
        <v>0</v>
      </c>
      <c r="BH776">
        <v>1</v>
      </c>
      <c r="BI776">
        <v>3</v>
      </c>
      <c r="BJ776">
        <v>1</v>
      </c>
      <c r="BK776">
        <v>-7.4600570000000002E-4</v>
      </c>
      <c r="BL776">
        <v>-1.9366999999999999E-2</v>
      </c>
      <c r="BM776">
        <v>1.272247E-2</v>
      </c>
      <c r="BN776" s="1">
        <v>4.8337899999999997E-9</v>
      </c>
      <c r="BO776" s="1">
        <v>1.3496950000000001E-8</v>
      </c>
      <c r="BP776" s="1">
        <v>-5.3320510000000001E-8</v>
      </c>
      <c r="BQ776">
        <v>1</v>
      </c>
      <c r="BR776">
        <v>1</v>
      </c>
      <c r="BS776">
        <v>0</v>
      </c>
      <c r="BT776">
        <v>0</v>
      </c>
      <c r="BU776">
        <v>0</v>
      </c>
      <c r="BV776">
        <v>1</v>
      </c>
    </row>
    <row r="777" spans="1:74" x14ac:dyDescent="0.25">
      <c r="A777">
        <v>2247.2350000000001</v>
      </c>
      <c r="B777">
        <v>3.6213700000000002</v>
      </c>
      <c r="C777">
        <v>1.140001</v>
      </c>
      <c r="D777">
        <v>1.7427010000000001</v>
      </c>
      <c r="E777">
        <v>-1.1309700000000001E-2</v>
      </c>
      <c r="F777">
        <v>-6.2639219999999995E-2</v>
      </c>
      <c r="G777">
        <v>6.6869979999999996E-2</v>
      </c>
      <c r="H777">
        <v>0.99572930000000004</v>
      </c>
      <c r="I777">
        <v>0.18234719999999999</v>
      </c>
      <c r="J777">
        <v>-0.16088540000000001</v>
      </c>
      <c r="K777">
        <v>0.76016399999999995</v>
      </c>
      <c r="L777">
        <v>0.20554749999999999</v>
      </c>
      <c r="M777">
        <v>0.59499310000000005</v>
      </c>
      <c r="N777">
        <v>1</v>
      </c>
      <c r="O777">
        <v>0</v>
      </c>
      <c r="P777">
        <v>0</v>
      </c>
      <c r="Q777">
        <v>0</v>
      </c>
      <c r="R777">
        <v>20.56701</v>
      </c>
      <c r="S777">
        <v>0</v>
      </c>
      <c r="T777">
        <v>1</v>
      </c>
      <c r="U777">
        <v>0</v>
      </c>
      <c r="V777">
        <v>0</v>
      </c>
      <c r="W777">
        <v>0</v>
      </c>
      <c r="X777" s="1">
        <v>3.5413209999999999E-10</v>
      </c>
      <c r="Y777" s="1">
        <v>-2.3751809999999999E-8</v>
      </c>
      <c r="Z777" s="1">
        <v>2.421104E-8</v>
      </c>
      <c r="AA777">
        <v>1</v>
      </c>
      <c r="AB777">
        <v>1</v>
      </c>
      <c r="AC777">
        <v>0</v>
      </c>
      <c r="AD777">
        <v>0</v>
      </c>
      <c r="AE777">
        <v>0</v>
      </c>
      <c r="AF777">
        <v>1</v>
      </c>
      <c r="AG777">
        <v>1</v>
      </c>
      <c r="AH777">
        <v>1</v>
      </c>
      <c r="AI777">
        <v>0</v>
      </c>
      <c r="AJ777">
        <v>0</v>
      </c>
      <c r="AK777">
        <v>0</v>
      </c>
      <c r="AL777" s="1">
        <v>-4.963819E-9</v>
      </c>
      <c r="AM777" s="1">
        <v>-9.7092010000000007E-9</v>
      </c>
      <c r="AN777" s="1">
        <v>9.1917710000000003E-9</v>
      </c>
      <c r="AO777">
        <v>1</v>
      </c>
      <c r="AP777">
        <v>1</v>
      </c>
      <c r="AQ777">
        <v>0</v>
      </c>
      <c r="AR777">
        <v>0</v>
      </c>
      <c r="AS777">
        <v>0</v>
      </c>
      <c r="AT777">
        <v>1</v>
      </c>
      <c r="AU777">
        <v>2</v>
      </c>
      <c r="AV777">
        <v>1</v>
      </c>
      <c r="AW777">
        <v>0</v>
      </c>
      <c r="AX777">
        <v>0</v>
      </c>
      <c r="AY777">
        <v>0</v>
      </c>
      <c r="AZ777" s="1">
        <v>-2.2263839999999999E-9</v>
      </c>
      <c r="BA777" s="1">
        <v>-1.546194E-8</v>
      </c>
      <c r="BB777" s="1">
        <v>1.8342639999999999E-8</v>
      </c>
      <c r="BC777">
        <v>1</v>
      </c>
      <c r="BD777">
        <v>1</v>
      </c>
      <c r="BE777">
        <v>0</v>
      </c>
      <c r="BF777">
        <v>0</v>
      </c>
      <c r="BG777">
        <v>0</v>
      </c>
      <c r="BH777">
        <v>1</v>
      </c>
      <c r="BI777">
        <v>3</v>
      </c>
      <c r="BJ777">
        <v>1</v>
      </c>
      <c r="BK777" s="1">
        <v>-1.9952839999999999E-5</v>
      </c>
      <c r="BL777">
        <v>-1.7777060000000001E-2</v>
      </c>
      <c r="BM777">
        <v>1.3645920000000001E-2</v>
      </c>
      <c r="BN777" s="1">
        <v>3.5413209999999999E-10</v>
      </c>
      <c r="BO777" s="1">
        <v>-2.3751809999999999E-8</v>
      </c>
      <c r="BP777" s="1">
        <v>2.421104E-8</v>
      </c>
      <c r="BQ777">
        <v>1</v>
      </c>
      <c r="BR777">
        <v>1</v>
      </c>
      <c r="BS777">
        <v>0</v>
      </c>
      <c r="BT777">
        <v>0</v>
      </c>
      <c r="BU777">
        <v>0</v>
      </c>
      <c r="BV777">
        <v>1</v>
      </c>
    </row>
    <row r="778" spans="1:74" x14ac:dyDescent="0.25">
      <c r="A778">
        <v>2247.2840000000001</v>
      </c>
      <c r="B778">
        <v>3.6216439999999999</v>
      </c>
      <c r="C778">
        <v>1.124514</v>
      </c>
      <c r="D778">
        <v>1.7556210000000001</v>
      </c>
      <c r="E778">
        <v>-1.1309700000000001E-2</v>
      </c>
      <c r="F778">
        <v>-6.2639269999999997E-2</v>
      </c>
      <c r="G778">
        <v>6.6870189999999996E-2</v>
      </c>
      <c r="H778">
        <v>0.99572930000000004</v>
      </c>
      <c r="I778">
        <v>0.18234719999999999</v>
      </c>
      <c r="J778">
        <v>-0.16046360000000001</v>
      </c>
      <c r="K778">
        <v>0.75965899999999997</v>
      </c>
      <c r="L778">
        <v>0.2044861</v>
      </c>
      <c r="M778">
        <v>0.5961168</v>
      </c>
      <c r="N778">
        <v>1</v>
      </c>
      <c r="O778">
        <v>0</v>
      </c>
      <c r="P778">
        <v>0</v>
      </c>
      <c r="Q778">
        <v>0</v>
      </c>
      <c r="R778">
        <v>19.241869999999999</v>
      </c>
      <c r="S778">
        <v>0</v>
      </c>
      <c r="T778">
        <v>1</v>
      </c>
      <c r="U778">
        <v>0</v>
      </c>
      <c r="V778">
        <v>0</v>
      </c>
      <c r="W778">
        <v>0</v>
      </c>
      <c r="X778" s="1">
        <v>7.3200189999999998E-9</v>
      </c>
      <c r="Y778" s="1">
        <v>-1.5665330000000001E-8</v>
      </c>
      <c r="Z778" s="1">
        <v>4.2657649999999998E-8</v>
      </c>
      <c r="AA778">
        <v>1</v>
      </c>
      <c r="AB778">
        <v>1</v>
      </c>
      <c r="AC778">
        <v>0</v>
      </c>
      <c r="AD778">
        <v>0</v>
      </c>
      <c r="AE778">
        <v>0</v>
      </c>
      <c r="AF778">
        <v>1</v>
      </c>
      <c r="AG778">
        <v>1</v>
      </c>
      <c r="AH778">
        <v>1</v>
      </c>
      <c r="AI778">
        <v>0</v>
      </c>
      <c r="AJ778">
        <v>0</v>
      </c>
      <c r="AK778">
        <v>0</v>
      </c>
      <c r="AL778" s="1">
        <v>2.8512020000000001E-9</v>
      </c>
      <c r="AM778" s="1">
        <v>-1.8986110000000001E-8</v>
      </c>
      <c r="AN778" s="1">
        <v>2.578767E-8</v>
      </c>
      <c r="AO778">
        <v>1</v>
      </c>
      <c r="AP778">
        <v>1</v>
      </c>
      <c r="AQ778">
        <v>0</v>
      </c>
      <c r="AR778">
        <v>0</v>
      </c>
      <c r="AS778">
        <v>0</v>
      </c>
      <c r="AT778">
        <v>1</v>
      </c>
      <c r="AU778">
        <v>2</v>
      </c>
      <c r="AV778">
        <v>1</v>
      </c>
      <c r="AW778">
        <v>0</v>
      </c>
      <c r="AX778">
        <v>0</v>
      </c>
      <c r="AY778">
        <v>0</v>
      </c>
      <c r="AZ778" s="1">
        <v>1.408359E-9</v>
      </c>
      <c r="BA778" s="1">
        <v>-2.0373430000000001E-8</v>
      </c>
      <c r="BB778" s="1">
        <v>1.5815349999999999E-8</v>
      </c>
      <c r="BC778">
        <v>1</v>
      </c>
      <c r="BD778">
        <v>1</v>
      </c>
      <c r="BE778">
        <v>0</v>
      </c>
      <c r="BF778">
        <v>0</v>
      </c>
      <c r="BG778">
        <v>0</v>
      </c>
      <c r="BH778">
        <v>1</v>
      </c>
      <c r="BI778">
        <v>3</v>
      </c>
      <c r="BJ778">
        <v>1</v>
      </c>
      <c r="BK778">
        <v>1.6244760000000001E-4</v>
      </c>
      <c r="BL778">
        <v>-1.4762030000000001E-2</v>
      </c>
      <c r="BM778">
        <v>1.2208800000000001E-2</v>
      </c>
      <c r="BN778" s="1">
        <v>1.217589E-9</v>
      </c>
      <c r="BO778" s="1">
        <v>-1.9875409999999999E-8</v>
      </c>
      <c r="BP778" s="1">
        <v>1.678534E-8</v>
      </c>
      <c r="BQ778">
        <v>1</v>
      </c>
      <c r="BR778">
        <v>1</v>
      </c>
      <c r="BS778">
        <v>0</v>
      </c>
      <c r="BT778">
        <v>0</v>
      </c>
      <c r="BU778">
        <v>0</v>
      </c>
      <c r="BV778">
        <v>1</v>
      </c>
    </row>
    <row r="779" spans="1:74" x14ac:dyDescent="0.25">
      <c r="A779">
        <v>2247.335</v>
      </c>
      <c r="B779">
        <v>3.6215639999999998</v>
      </c>
      <c r="C779">
        <v>1.118101</v>
      </c>
      <c r="D779">
        <v>1.7604820000000001</v>
      </c>
      <c r="E779">
        <v>-1.1309659999999999E-2</v>
      </c>
      <c r="F779">
        <v>-6.2639210000000001E-2</v>
      </c>
      <c r="G779">
        <v>6.6870209999999999E-2</v>
      </c>
      <c r="H779">
        <v>0.99572930000000004</v>
      </c>
      <c r="I779">
        <v>0.18234719999999999</v>
      </c>
      <c r="J779">
        <v>-0.1600646</v>
      </c>
      <c r="K779">
        <v>0.75917380000000001</v>
      </c>
      <c r="L779">
        <v>0.203483</v>
      </c>
      <c r="M779">
        <v>0.5971843</v>
      </c>
      <c r="N779">
        <v>1</v>
      </c>
      <c r="O779">
        <v>0</v>
      </c>
      <c r="P779">
        <v>0</v>
      </c>
      <c r="Q779">
        <v>0</v>
      </c>
      <c r="R779">
        <v>19.95703</v>
      </c>
      <c r="S779">
        <v>0</v>
      </c>
      <c r="T779">
        <v>1</v>
      </c>
      <c r="U779">
        <v>0</v>
      </c>
      <c r="V779">
        <v>0</v>
      </c>
      <c r="W779">
        <v>0</v>
      </c>
      <c r="X779" s="1">
        <v>7.7482110000000004E-9</v>
      </c>
      <c r="Y779" s="1">
        <v>1.7377500000000001E-8</v>
      </c>
      <c r="Z779" s="1">
        <v>1.8332290000000001E-8</v>
      </c>
      <c r="AA779">
        <v>1</v>
      </c>
      <c r="AB779">
        <v>1</v>
      </c>
      <c r="AC779">
        <v>0</v>
      </c>
      <c r="AD779">
        <v>0</v>
      </c>
      <c r="AE779">
        <v>0</v>
      </c>
      <c r="AF779">
        <v>1</v>
      </c>
      <c r="AG779">
        <v>1</v>
      </c>
      <c r="AH779">
        <v>1</v>
      </c>
      <c r="AI779">
        <v>0</v>
      </c>
      <c r="AJ779">
        <v>0</v>
      </c>
      <c r="AK779">
        <v>0</v>
      </c>
      <c r="AL779" s="1">
        <v>3.9708770000000001E-9</v>
      </c>
      <c r="AM779" s="1">
        <v>1.341501E-8</v>
      </c>
      <c r="AN779" s="1">
        <v>5.598073E-9</v>
      </c>
      <c r="AO779">
        <v>1</v>
      </c>
      <c r="AP779">
        <v>1</v>
      </c>
      <c r="AQ779">
        <v>0</v>
      </c>
      <c r="AR779">
        <v>0</v>
      </c>
      <c r="AS779">
        <v>0</v>
      </c>
      <c r="AT779">
        <v>1</v>
      </c>
      <c r="AU779">
        <v>2</v>
      </c>
      <c r="AV779">
        <v>1</v>
      </c>
      <c r="AW779">
        <v>0</v>
      </c>
      <c r="AX779">
        <v>0</v>
      </c>
      <c r="AY779">
        <v>0</v>
      </c>
      <c r="AZ779" s="1">
        <v>3.9708770000000001E-9</v>
      </c>
      <c r="BA779" s="1">
        <v>1.341501E-8</v>
      </c>
      <c r="BB779" s="1">
        <v>5.598073E-9</v>
      </c>
      <c r="BC779">
        <v>1</v>
      </c>
      <c r="BD779">
        <v>1</v>
      </c>
      <c r="BE779">
        <v>0</v>
      </c>
      <c r="BF779">
        <v>0</v>
      </c>
      <c r="BG779">
        <v>0</v>
      </c>
      <c r="BH779">
        <v>1</v>
      </c>
      <c r="BI779">
        <v>3</v>
      </c>
      <c r="BJ779">
        <v>1</v>
      </c>
      <c r="BK779">
        <v>0</v>
      </c>
      <c r="BL779">
        <v>0</v>
      </c>
      <c r="BM779">
        <v>0</v>
      </c>
      <c r="BN779" s="1">
        <v>1.078286E-8</v>
      </c>
      <c r="BO779" s="1">
        <v>1.5331659999999999E-8</v>
      </c>
      <c r="BP779" s="1">
        <v>6.6643929999999997E-9</v>
      </c>
      <c r="BQ779">
        <v>1</v>
      </c>
      <c r="BR779">
        <v>1</v>
      </c>
      <c r="BS779">
        <v>0</v>
      </c>
      <c r="BT779">
        <v>0</v>
      </c>
      <c r="BU779">
        <v>0</v>
      </c>
      <c r="BV779">
        <v>1</v>
      </c>
    </row>
    <row r="780" spans="1:74" x14ac:dyDescent="0.25">
      <c r="A780">
        <v>2247.384</v>
      </c>
      <c r="B780">
        <v>3.6204459999999998</v>
      </c>
      <c r="C780">
        <v>1.1132</v>
      </c>
      <c r="D780">
        <v>1.761279</v>
      </c>
      <c r="E780">
        <v>-1.1309649999999999E-2</v>
      </c>
      <c r="F780">
        <v>-6.2639210000000001E-2</v>
      </c>
      <c r="G780">
        <v>6.6870230000000003E-2</v>
      </c>
      <c r="H780">
        <v>0.99572930000000004</v>
      </c>
      <c r="I780">
        <v>0.18234719999999999</v>
      </c>
      <c r="J780">
        <v>-0.15971840000000001</v>
      </c>
      <c r="K780">
        <v>0.75879070000000004</v>
      </c>
      <c r="L780">
        <v>0.20264750000000001</v>
      </c>
      <c r="M780">
        <v>0.59804749999999995</v>
      </c>
      <c r="N780">
        <v>1</v>
      </c>
      <c r="O780">
        <v>0</v>
      </c>
      <c r="P780">
        <v>0</v>
      </c>
      <c r="Q780">
        <v>0</v>
      </c>
      <c r="R780">
        <v>19.937059999999999</v>
      </c>
      <c r="S780">
        <v>0</v>
      </c>
      <c r="T780">
        <v>1</v>
      </c>
      <c r="U780">
        <v>0</v>
      </c>
      <c r="V780">
        <v>0</v>
      </c>
      <c r="W780">
        <v>0</v>
      </c>
      <c r="X780" s="1">
        <v>3.9854400000000002E-9</v>
      </c>
      <c r="Y780" s="1">
        <v>-2.677898E-10</v>
      </c>
      <c r="Z780" s="1">
        <v>2.0821769999999999E-8</v>
      </c>
      <c r="AA780">
        <v>1</v>
      </c>
      <c r="AB780">
        <v>1</v>
      </c>
      <c r="AC780">
        <v>0</v>
      </c>
      <c r="AD780">
        <v>0</v>
      </c>
      <c r="AE780">
        <v>0</v>
      </c>
      <c r="AF780">
        <v>1</v>
      </c>
      <c r="AG780">
        <v>1</v>
      </c>
      <c r="AH780">
        <v>1</v>
      </c>
      <c r="AI780">
        <v>0</v>
      </c>
      <c r="AJ780">
        <v>0</v>
      </c>
      <c r="AK780">
        <v>0</v>
      </c>
      <c r="AL780" s="1">
        <v>4.740556E-9</v>
      </c>
      <c r="AM780" s="1">
        <v>6.6669740000000002E-9</v>
      </c>
      <c r="AN780" s="1">
        <v>4.868713E-9</v>
      </c>
      <c r="AO780">
        <v>1</v>
      </c>
      <c r="AP780">
        <v>1</v>
      </c>
      <c r="AQ780">
        <v>0</v>
      </c>
      <c r="AR780">
        <v>0</v>
      </c>
      <c r="AS780">
        <v>0</v>
      </c>
      <c r="AT780">
        <v>1</v>
      </c>
      <c r="AU780">
        <v>2</v>
      </c>
      <c r="AV780">
        <v>1</v>
      </c>
      <c r="AW780">
        <v>0</v>
      </c>
      <c r="AX780">
        <v>0</v>
      </c>
      <c r="AY780">
        <v>0</v>
      </c>
      <c r="AZ780" s="1">
        <v>7.1839700000000004E-9</v>
      </c>
      <c r="BA780" s="1">
        <v>7.1309430000000003E-9</v>
      </c>
      <c r="BB780" s="1">
        <v>5.9180699999999996E-9</v>
      </c>
      <c r="BC780">
        <v>1</v>
      </c>
      <c r="BD780">
        <v>1</v>
      </c>
      <c r="BE780">
        <v>0</v>
      </c>
      <c r="BF780">
        <v>0</v>
      </c>
      <c r="BG780">
        <v>0</v>
      </c>
      <c r="BH780">
        <v>1</v>
      </c>
      <c r="BI780">
        <v>3</v>
      </c>
      <c r="BJ780">
        <v>1</v>
      </c>
      <c r="BK780">
        <v>-1.631342E-3</v>
      </c>
      <c r="BL780">
        <v>-7.115812E-3</v>
      </c>
      <c r="BM780">
        <v>1.1788759999999999E-3</v>
      </c>
      <c r="BN780" s="1">
        <v>4.2879729999999997E-9</v>
      </c>
      <c r="BO780" s="1">
        <v>4.3301570000000001E-9</v>
      </c>
      <c r="BP780" s="1">
        <v>9.3621790000000005E-9</v>
      </c>
      <c r="BQ780">
        <v>1</v>
      </c>
      <c r="BR780">
        <v>1</v>
      </c>
      <c r="BS780">
        <v>0</v>
      </c>
      <c r="BT780">
        <v>0</v>
      </c>
      <c r="BU780">
        <v>0</v>
      </c>
      <c r="BV780">
        <v>1</v>
      </c>
    </row>
    <row r="781" spans="1:74" x14ac:dyDescent="0.25">
      <c r="A781">
        <v>2247.4340000000002</v>
      </c>
      <c r="B781">
        <v>3.6200060000000001</v>
      </c>
      <c r="C781">
        <v>1.110279</v>
      </c>
      <c r="D781">
        <v>1.7624139999999999</v>
      </c>
      <c r="E781">
        <v>-1.1309629999999999E-2</v>
      </c>
      <c r="F781">
        <v>-6.2639269999999997E-2</v>
      </c>
      <c r="G781">
        <v>6.6870100000000002E-2</v>
      </c>
      <c r="H781">
        <v>0.99572930000000004</v>
      </c>
      <c r="I781">
        <v>0.18234719999999999</v>
      </c>
      <c r="J781">
        <v>-0.15940779999999999</v>
      </c>
      <c r="K781">
        <v>0.75849250000000001</v>
      </c>
      <c r="L781">
        <v>0.20193720000000001</v>
      </c>
      <c r="M781">
        <v>0.59874839999999996</v>
      </c>
      <c r="N781">
        <v>1</v>
      </c>
      <c r="O781">
        <v>0</v>
      </c>
      <c r="P781">
        <v>0</v>
      </c>
      <c r="Q781">
        <v>0</v>
      </c>
      <c r="R781">
        <v>20.626259999999998</v>
      </c>
      <c r="S781">
        <v>0</v>
      </c>
      <c r="T781">
        <v>1</v>
      </c>
      <c r="U781">
        <v>0</v>
      </c>
      <c r="V781">
        <v>0</v>
      </c>
      <c r="W781">
        <v>0</v>
      </c>
      <c r="X781" s="1">
        <v>-1.7740390000000001E-9</v>
      </c>
      <c r="Y781" s="1">
        <v>-4.5080820000000002E-9</v>
      </c>
      <c r="Z781" s="1">
        <v>-3.0003610000000003E-8</v>
      </c>
      <c r="AA781">
        <v>0.99999990000000005</v>
      </c>
      <c r="AB781">
        <v>1</v>
      </c>
      <c r="AC781">
        <v>0</v>
      </c>
      <c r="AD781">
        <v>0</v>
      </c>
      <c r="AE781">
        <v>0</v>
      </c>
      <c r="AF781">
        <v>1</v>
      </c>
      <c r="AG781">
        <v>1</v>
      </c>
      <c r="AH781">
        <v>1</v>
      </c>
      <c r="AI781">
        <v>0</v>
      </c>
      <c r="AJ781">
        <v>0</v>
      </c>
      <c r="AK781">
        <v>0</v>
      </c>
      <c r="AL781" s="1">
        <v>8.8077329999999997E-10</v>
      </c>
      <c r="AM781" s="1">
        <v>-7.2902689999999996E-10</v>
      </c>
      <c r="AN781" s="1">
        <v>-3.0097230000000002E-8</v>
      </c>
      <c r="AO781">
        <v>0.99999990000000005</v>
      </c>
      <c r="AP781">
        <v>1</v>
      </c>
      <c r="AQ781">
        <v>0</v>
      </c>
      <c r="AR781">
        <v>0</v>
      </c>
      <c r="AS781">
        <v>0</v>
      </c>
      <c r="AT781">
        <v>1</v>
      </c>
      <c r="AU781">
        <v>2</v>
      </c>
      <c r="AV781">
        <v>1</v>
      </c>
      <c r="AW781">
        <v>0</v>
      </c>
      <c r="AX781">
        <v>0</v>
      </c>
      <c r="AY781">
        <v>0</v>
      </c>
      <c r="AZ781" s="1">
        <v>7.6372750000000008E-9</v>
      </c>
      <c r="BA781" s="1">
        <v>-2.8141820000000001E-9</v>
      </c>
      <c r="BB781" s="1">
        <v>-2.4967000000000001E-8</v>
      </c>
      <c r="BC781">
        <v>0.99999990000000005</v>
      </c>
      <c r="BD781">
        <v>1</v>
      </c>
      <c r="BE781">
        <v>0</v>
      </c>
      <c r="BF781">
        <v>0</v>
      </c>
      <c r="BG781">
        <v>0</v>
      </c>
      <c r="BH781">
        <v>1</v>
      </c>
      <c r="BI781">
        <v>3</v>
      </c>
      <c r="BJ781">
        <v>1</v>
      </c>
      <c r="BK781">
        <v>0</v>
      </c>
      <c r="BL781">
        <v>0</v>
      </c>
      <c r="BM781">
        <v>0</v>
      </c>
      <c r="BN781" s="1">
        <v>-3.7584970000000001E-10</v>
      </c>
      <c r="BO781" s="1">
        <v>-6.706652E-9</v>
      </c>
      <c r="BP781" s="1">
        <v>-3.2364720000000002E-8</v>
      </c>
      <c r="BQ781">
        <v>0.99999990000000005</v>
      </c>
      <c r="BR781">
        <v>1</v>
      </c>
      <c r="BS781">
        <v>0</v>
      </c>
      <c r="BT781">
        <v>0</v>
      </c>
      <c r="BU781">
        <v>0</v>
      </c>
      <c r="BV781">
        <v>1</v>
      </c>
    </row>
    <row r="782" spans="1:74" x14ac:dyDescent="0.25">
      <c r="A782">
        <v>2247.4850000000001</v>
      </c>
      <c r="B782">
        <v>3.6199319999999999</v>
      </c>
      <c r="C782">
        <v>1.1097889999999999</v>
      </c>
      <c r="D782">
        <v>1.762605</v>
      </c>
      <c r="E782">
        <v>-1.130959E-2</v>
      </c>
      <c r="F782">
        <v>-6.2639280000000006E-2</v>
      </c>
      <c r="G782">
        <v>6.6870299999999994E-2</v>
      </c>
      <c r="H782">
        <v>0.99572930000000004</v>
      </c>
      <c r="I782">
        <v>0.18234719999999999</v>
      </c>
      <c r="J782">
        <v>-0.15915699999999999</v>
      </c>
      <c r="K782">
        <v>0.75825949999999998</v>
      </c>
      <c r="L782">
        <v>0.201372</v>
      </c>
      <c r="M782">
        <v>0.59930030000000001</v>
      </c>
      <c r="N782">
        <v>1</v>
      </c>
      <c r="O782">
        <v>0</v>
      </c>
      <c r="P782">
        <v>0</v>
      </c>
      <c r="Q782">
        <v>0</v>
      </c>
      <c r="R782">
        <v>17.877870000000001</v>
      </c>
      <c r="S782">
        <v>0</v>
      </c>
      <c r="T782">
        <v>1</v>
      </c>
      <c r="U782">
        <v>0</v>
      </c>
      <c r="V782">
        <v>0</v>
      </c>
      <c r="W782">
        <v>0</v>
      </c>
      <c r="X782" s="1">
        <v>5.8301269999999999E-9</v>
      </c>
      <c r="Y782" s="1">
        <v>-8.8552010000000001E-9</v>
      </c>
      <c r="Z782" s="1">
        <v>5.1221360000000001E-8</v>
      </c>
      <c r="AA782">
        <v>1</v>
      </c>
      <c r="AB782">
        <v>1</v>
      </c>
      <c r="AC782">
        <v>0</v>
      </c>
      <c r="AD782">
        <v>0</v>
      </c>
      <c r="AE782">
        <v>0</v>
      </c>
      <c r="AF782">
        <v>1</v>
      </c>
      <c r="AG782">
        <v>1</v>
      </c>
      <c r="AH782">
        <v>1</v>
      </c>
      <c r="AI782">
        <v>0</v>
      </c>
      <c r="AJ782">
        <v>0</v>
      </c>
      <c r="AK782">
        <v>0</v>
      </c>
      <c r="AL782" s="1">
        <v>5.8301269999999999E-9</v>
      </c>
      <c r="AM782" s="1">
        <v>-8.8552010000000001E-9</v>
      </c>
      <c r="AN782" s="1">
        <v>5.1221360000000001E-8</v>
      </c>
      <c r="AO782">
        <v>1</v>
      </c>
      <c r="AP782">
        <v>1</v>
      </c>
      <c r="AQ782">
        <v>0</v>
      </c>
      <c r="AR782">
        <v>0</v>
      </c>
      <c r="AS782">
        <v>0</v>
      </c>
      <c r="AT782">
        <v>1</v>
      </c>
      <c r="AU782">
        <v>2</v>
      </c>
      <c r="AV782">
        <v>1</v>
      </c>
      <c r="AW782">
        <v>0</v>
      </c>
      <c r="AX782">
        <v>0</v>
      </c>
      <c r="AY782">
        <v>0</v>
      </c>
      <c r="AZ782" s="1">
        <v>3.6774379999999998E-9</v>
      </c>
      <c r="BA782" s="1">
        <v>-4.3114779999999999E-9</v>
      </c>
      <c r="BB782" s="1">
        <v>4.2503159999999998E-8</v>
      </c>
      <c r="BC782">
        <v>1</v>
      </c>
      <c r="BD782">
        <v>1</v>
      </c>
      <c r="BE782">
        <v>0</v>
      </c>
      <c r="BF782">
        <v>0</v>
      </c>
      <c r="BG782">
        <v>0</v>
      </c>
      <c r="BH782">
        <v>1</v>
      </c>
      <c r="BI782">
        <v>3</v>
      </c>
      <c r="BJ782">
        <v>1</v>
      </c>
      <c r="BK782">
        <v>0</v>
      </c>
      <c r="BL782">
        <v>0</v>
      </c>
      <c r="BM782">
        <v>0</v>
      </c>
      <c r="BN782" s="1">
        <v>5.343635E-9</v>
      </c>
      <c r="BO782" s="1">
        <v>-3.5580399999999998E-9</v>
      </c>
      <c r="BP782" s="1">
        <v>4.9187830000000002E-8</v>
      </c>
      <c r="BQ782">
        <v>1</v>
      </c>
      <c r="BR782">
        <v>1</v>
      </c>
      <c r="BS782">
        <v>0</v>
      </c>
      <c r="BT782">
        <v>0</v>
      </c>
      <c r="BU782">
        <v>0</v>
      </c>
      <c r="BV782">
        <v>1</v>
      </c>
    </row>
    <row r="783" spans="1:74" x14ac:dyDescent="0.25">
      <c r="A783">
        <v>2247.5349999999999</v>
      </c>
      <c r="B783">
        <v>3.61992</v>
      </c>
      <c r="C783">
        <v>1.1097060000000001</v>
      </c>
      <c r="D783">
        <v>1.762637</v>
      </c>
      <c r="E783">
        <v>-1.13096E-2</v>
      </c>
      <c r="F783">
        <v>-6.2639410000000006E-2</v>
      </c>
      <c r="G783">
        <v>6.6870280000000004E-2</v>
      </c>
      <c r="H783">
        <v>0.99572930000000004</v>
      </c>
      <c r="I783">
        <v>0.18234719999999999</v>
      </c>
      <c r="J783">
        <v>-0.15896070000000001</v>
      </c>
      <c r="K783">
        <v>0.7580789</v>
      </c>
      <c r="L783">
        <v>0.20093220000000001</v>
      </c>
      <c r="M783">
        <v>0.5997285</v>
      </c>
      <c r="N783">
        <v>1</v>
      </c>
      <c r="O783">
        <v>0</v>
      </c>
      <c r="P783">
        <v>0</v>
      </c>
      <c r="Q783">
        <v>0</v>
      </c>
      <c r="R783">
        <v>19.941269999999999</v>
      </c>
      <c r="S783">
        <v>0</v>
      </c>
      <c r="T783">
        <v>1</v>
      </c>
      <c r="U783">
        <v>0</v>
      </c>
      <c r="V783">
        <v>0</v>
      </c>
      <c r="W783">
        <v>0</v>
      </c>
      <c r="X783" s="1">
        <v>1.97099E-9</v>
      </c>
      <c r="Y783" s="1">
        <v>-2.5416780000000001E-8</v>
      </c>
      <c r="Z783" s="1">
        <v>-1.0548720000000001E-8</v>
      </c>
      <c r="AA783">
        <v>1</v>
      </c>
      <c r="AB783">
        <v>1</v>
      </c>
      <c r="AC783">
        <v>0</v>
      </c>
      <c r="AD783">
        <v>0</v>
      </c>
      <c r="AE783">
        <v>0</v>
      </c>
      <c r="AF783">
        <v>1</v>
      </c>
      <c r="AG783">
        <v>1</v>
      </c>
      <c r="AH783">
        <v>1</v>
      </c>
      <c r="AI783">
        <v>0</v>
      </c>
      <c r="AJ783">
        <v>0</v>
      </c>
      <c r="AK783">
        <v>0</v>
      </c>
      <c r="AL783" s="1">
        <v>6.0757869999999998E-10</v>
      </c>
      <c r="AM783" s="1">
        <v>-2.6719809999999999E-8</v>
      </c>
      <c r="AN783" s="1">
        <v>-5.7455109999999998E-10</v>
      </c>
      <c r="AO783">
        <v>1</v>
      </c>
      <c r="AP783">
        <v>1</v>
      </c>
      <c r="AQ783">
        <v>0</v>
      </c>
      <c r="AR783">
        <v>0</v>
      </c>
      <c r="AS783">
        <v>0</v>
      </c>
      <c r="AT783">
        <v>1</v>
      </c>
      <c r="AU783">
        <v>2</v>
      </c>
      <c r="AV783">
        <v>1</v>
      </c>
      <c r="AW783">
        <v>0</v>
      </c>
      <c r="AX783">
        <v>0</v>
      </c>
      <c r="AY783">
        <v>0</v>
      </c>
      <c r="AZ783" s="1">
        <v>1.0226160000000001E-9</v>
      </c>
      <c r="BA783" s="1">
        <v>-2.075112E-8</v>
      </c>
      <c r="BB783" s="1">
        <v>-3.5867809999999998E-9</v>
      </c>
      <c r="BC783">
        <v>1</v>
      </c>
      <c r="BD783">
        <v>1</v>
      </c>
      <c r="BE783">
        <v>0</v>
      </c>
      <c r="BF783">
        <v>0</v>
      </c>
      <c r="BG783">
        <v>0</v>
      </c>
      <c r="BH783">
        <v>1</v>
      </c>
      <c r="BI783">
        <v>3</v>
      </c>
      <c r="BJ783">
        <v>1</v>
      </c>
      <c r="BK783">
        <v>0</v>
      </c>
      <c r="BL783">
        <v>0</v>
      </c>
      <c r="BM783">
        <v>0</v>
      </c>
      <c r="BN783" s="1">
        <v>9.2028810000000005E-10</v>
      </c>
      <c r="BO783" s="1">
        <v>-2.0598770000000001E-8</v>
      </c>
      <c r="BP783" s="1">
        <v>6.612008E-9</v>
      </c>
      <c r="BQ783">
        <v>1</v>
      </c>
      <c r="BR783">
        <v>1</v>
      </c>
      <c r="BS783">
        <v>0</v>
      </c>
      <c r="BT783">
        <v>0</v>
      </c>
      <c r="BU783">
        <v>0</v>
      </c>
      <c r="BV783">
        <v>1</v>
      </c>
    </row>
    <row r="784" spans="1:74" x14ac:dyDescent="0.25">
      <c r="A784">
        <v>2247.5839999999998</v>
      </c>
      <c r="B784">
        <v>3.6199180000000002</v>
      </c>
      <c r="C784">
        <v>1.1096919999999999</v>
      </c>
      <c r="D784">
        <v>1.762642</v>
      </c>
      <c r="E784">
        <v>-1.130957E-2</v>
      </c>
      <c r="F784">
        <v>-6.2639329999999993E-2</v>
      </c>
      <c r="G784">
        <v>6.6870470000000001E-2</v>
      </c>
      <c r="H784">
        <v>0.99572930000000004</v>
      </c>
      <c r="I784">
        <v>0.18234719999999999</v>
      </c>
      <c r="J784">
        <v>-0.15880810000000001</v>
      </c>
      <c r="K784">
        <v>0.75793880000000002</v>
      </c>
      <c r="L784">
        <v>0.2005914</v>
      </c>
      <c r="M784">
        <v>0.60005980000000003</v>
      </c>
      <c r="N784">
        <v>1</v>
      </c>
      <c r="O784">
        <v>0</v>
      </c>
      <c r="P784">
        <v>0</v>
      </c>
      <c r="Q784">
        <v>0</v>
      </c>
      <c r="R784">
        <v>21.316680000000002</v>
      </c>
      <c r="S784">
        <v>0</v>
      </c>
      <c r="T784">
        <v>1</v>
      </c>
      <c r="U784">
        <v>0</v>
      </c>
      <c r="V784">
        <v>0</v>
      </c>
      <c r="W784">
        <v>0</v>
      </c>
      <c r="X784" s="1">
        <v>6.3356980000000001E-9</v>
      </c>
      <c r="Y784" s="1">
        <v>1.9126050000000001E-8</v>
      </c>
      <c r="Z784" s="1">
        <v>4.784275E-8</v>
      </c>
      <c r="AA784">
        <v>0.99999990000000005</v>
      </c>
      <c r="AB784">
        <v>1</v>
      </c>
      <c r="AC784">
        <v>0</v>
      </c>
      <c r="AD784">
        <v>0</v>
      </c>
      <c r="AE784">
        <v>0</v>
      </c>
      <c r="AF784">
        <v>1</v>
      </c>
      <c r="AG784">
        <v>1</v>
      </c>
      <c r="AH784">
        <v>1</v>
      </c>
      <c r="AI784">
        <v>0</v>
      </c>
      <c r="AJ784">
        <v>0</v>
      </c>
      <c r="AK784">
        <v>0</v>
      </c>
      <c r="AL784" s="1">
        <v>8.9565170000000003E-9</v>
      </c>
      <c r="AM784" s="1">
        <v>9.8729089999999992E-9</v>
      </c>
      <c r="AN784" s="1">
        <v>5.2623449999999999E-8</v>
      </c>
      <c r="AO784">
        <v>0.99999990000000005</v>
      </c>
      <c r="AP784">
        <v>1</v>
      </c>
      <c r="AQ784">
        <v>0</v>
      </c>
      <c r="AR784">
        <v>0</v>
      </c>
      <c r="AS784">
        <v>0</v>
      </c>
      <c r="AT784">
        <v>1</v>
      </c>
      <c r="AU784">
        <v>2</v>
      </c>
      <c r="AV784">
        <v>1</v>
      </c>
      <c r="AW784">
        <v>0</v>
      </c>
      <c r="AX784">
        <v>0</v>
      </c>
      <c r="AY784">
        <v>0</v>
      </c>
      <c r="AZ784" s="1">
        <v>5.8377479999999998E-9</v>
      </c>
      <c r="BA784" s="1">
        <v>1.1579400000000001E-8</v>
      </c>
      <c r="BB784" s="1">
        <v>3.9188570000000003E-8</v>
      </c>
      <c r="BC784">
        <v>0.99999990000000005</v>
      </c>
      <c r="BD784">
        <v>1</v>
      </c>
      <c r="BE784">
        <v>0</v>
      </c>
      <c r="BF784">
        <v>0</v>
      </c>
      <c r="BG784">
        <v>0</v>
      </c>
      <c r="BH784">
        <v>1</v>
      </c>
      <c r="BI784">
        <v>3</v>
      </c>
      <c r="BJ784">
        <v>1</v>
      </c>
      <c r="BK784">
        <v>0</v>
      </c>
      <c r="BL784">
        <v>0</v>
      </c>
      <c r="BM784">
        <v>0</v>
      </c>
      <c r="BN784" s="1">
        <v>5.3767800000000001E-9</v>
      </c>
      <c r="BO784" s="1">
        <v>1.333059E-8</v>
      </c>
      <c r="BP784" s="1">
        <v>4.798823E-8</v>
      </c>
      <c r="BQ784">
        <v>0.99999990000000005</v>
      </c>
      <c r="BR784">
        <v>1</v>
      </c>
      <c r="BS784">
        <v>0</v>
      </c>
      <c r="BT784">
        <v>0</v>
      </c>
      <c r="BU784">
        <v>0</v>
      </c>
      <c r="BV784">
        <v>1</v>
      </c>
    </row>
    <row r="785" spans="1:74" x14ac:dyDescent="0.25">
      <c r="A785">
        <v>2247.634</v>
      </c>
      <c r="B785">
        <v>3.6199170000000001</v>
      </c>
      <c r="C785">
        <v>1.1096900000000001</v>
      </c>
      <c r="D785">
        <v>1.762643</v>
      </c>
      <c r="E785">
        <v>-1.13096E-2</v>
      </c>
      <c r="F785">
        <v>-6.2639219999999995E-2</v>
      </c>
      <c r="G785">
        <v>6.6870410000000005E-2</v>
      </c>
      <c r="H785">
        <v>0.99572930000000004</v>
      </c>
      <c r="I785">
        <v>0.18234719999999999</v>
      </c>
      <c r="J785">
        <v>-0.15868979999999999</v>
      </c>
      <c r="K785">
        <v>0.75783060000000002</v>
      </c>
      <c r="L785">
        <v>0.2003279</v>
      </c>
      <c r="M785">
        <v>0.60031590000000001</v>
      </c>
      <c r="N785">
        <v>1</v>
      </c>
      <c r="O785">
        <v>0</v>
      </c>
      <c r="P785">
        <v>0</v>
      </c>
      <c r="Q785">
        <v>0</v>
      </c>
      <c r="R785">
        <v>21.316700000000001</v>
      </c>
      <c r="S785">
        <v>0</v>
      </c>
      <c r="T785">
        <v>1</v>
      </c>
      <c r="U785">
        <v>0</v>
      </c>
      <c r="V785">
        <v>0</v>
      </c>
      <c r="W785">
        <v>0</v>
      </c>
      <c r="X785" s="1">
        <v>-9.0184570000000002E-9</v>
      </c>
      <c r="Y785" s="1">
        <v>2.9256490000000001E-8</v>
      </c>
      <c r="Z785" s="1">
        <v>-1.157567E-8</v>
      </c>
      <c r="AA785">
        <v>1</v>
      </c>
      <c r="AB785">
        <v>1</v>
      </c>
      <c r="AC785">
        <v>0</v>
      </c>
      <c r="AD785">
        <v>0</v>
      </c>
      <c r="AE785">
        <v>0</v>
      </c>
      <c r="AF785">
        <v>1</v>
      </c>
      <c r="AG785">
        <v>1</v>
      </c>
      <c r="AH785">
        <v>1</v>
      </c>
      <c r="AI785">
        <v>0</v>
      </c>
      <c r="AJ785">
        <v>0</v>
      </c>
      <c r="AK785">
        <v>0</v>
      </c>
      <c r="AL785" s="1">
        <v>-3.6926540000000001E-9</v>
      </c>
      <c r="AM785" s="1">
        <v>2.533708E-8</v>
      </c>
      <c r="AN785" s="1">
        <v>2.2666109999999998E-9</v>
      </c>
      <c r="AO785">
        <v>1</v>
      </c>
      <c r="AP785">
        <v>1</v>
      </c>
      <c r="AQ785">
        <v>0</v>
      </c>
      <c r="AR785">
        <v>0</v>
      </c>
      <c r="AS785">
        <v>0</v>
      </c>
      <c r="AT785">
        <v>1</v>
      </c>
      <c r="AU785">
        <v>2</v>
      </c>
      <c r="AV785">
        <v>1</v>
      </c>
      <c r="AW785">
        <v>0</v>
      </c>
      <c r="AX785">
        <v>0</v>
      </c>
      <c r="AY785">
        <v>0</v>
      </c>
      <c r="AZ785" s="1">
        <v>-9.0184570000000002E-9</v>
      </c>
      <c r="BA785" s="1">
        <v>2.9256490000000001E-8</v>
      </c>
      <c r="BB785" s="1">
        <v>-1.157567E-8</v>
      </c>
      <c r="BC785">
        <v>1</v>
      </c>
      <c r="BD785">
        <v>1</v>
      </c>
      <c r="BE785">
        <v>0</v>
      </c>
      <c r="BF785">
        <v>0</v>
      </c>
      <c r="BG785">
        <v>0</v>
      </c>
      <c r="BH785">
        <v>1</v>
      </c>
      <c r="BI785">
        <v>3</v>
      </c>
      <c r="BJ785">
        <v>1</v>
      </c>
      <c r="BK785">
        <v>0</v>
      </c>
      <c r="BL785">
        <v>0</v>
      </c>
      <c r="BM785">
        <v>0</v>
      </c>
      <c r="BN785" s="1">
        <v>-9.0184570000000002E-9</v>
      </c>
      <c r="BO785" s="1">
        <v>2.9256490000000001E-8</v>
      </c>
      <c r="BP785" s="1">
        <v>-1.157567E-8</v>
      </c>
      <c r="BQ785">
        <v>1</v>
      </c>
      <c r="BR785">
        <v>1</v>
      </c>
      <c r="BS785">
        <v>0</v>
      </c>
      <c r="BT785">
        <v>0</v>
      </c>
      <c r="BU785">
        <v>0</v>
      </c>
      <c r="BV785">
        <v>1</v>
      </c>
    </row>
    <row r="786" spans="1:74" x14ac:dyDescent="0.25">
      <c r="A786">
        <v>2247.6840000000002</v>
      </c>
      <c r="B786">
        <v>3.6199170000000001</v>
      </c>
      <c r="C786">
        <v>1.1096889999999999</v>
      </c>
      <c r="D786">
        <v>1.762643</v>
      </c>
      <c r="E786">
        <v>-1.1309609999999999E-2</v>
      </c>
      <c r="F786">
        <v>-6.2639180000000003E-2</v>
      </c>
      <c r="G786">
        <v>6.6870470000000001E-2</v>
      </c>
      <c r="H786">
        <v>0.99572930000000004</v>
      </c>
      <c r="I786">
        <v>0.18234719999999999</v>
      </c>
      <c r="J786">
        <v>-0.15859819999999999</v>
      </c>
      <c r="K786">
        <v>0.7577467</v>
      </c>
      <c r="L786">
        <v>0.200124</v>
      </c>
      <c r="M786">
        <v>0.60051390000000004</v>
      </c>
      <c r="N786">
        <v>1</v>
      </c>
      <c r="O786">
        <v>0</v>
      </c>
      <c r="P786">
        <v>0</v>
      </c>
      <c r="Q786">
        <v>0</v>
      </c>
      <c r="R786">
        <v>22.004339999999999</v>
      </c>
      <c r="S786">
        <v>0</v>
      </c>
      <c r="T786">
        <v>1</v>
      </c>
      <c r="U786">
        <v>0</v>
      </c>
      <c r="V786">
        <v>0</v>
      </c>
      <c r="W786">
        <v>0</v>
      </c>
      <c r="X786" s="1">
        <v>-6.3596310000000002E-9</v>
      </c>
      <c r="Y786" s="1">
        <v>4.7155570000000001E-9</v>
      </c>
      <c r="Z786" s="1">
        <v>1.125041E-8</v>
      </c>
      <c r="AA786">
        <v>1</v>
      </c>
      <c r="AB786">
        <v>1</v>
      </c>
      <c r="AC786">
        <v>0</v>
      </c>
      <c r="AD786">
        <v>0</v>
      </c>
      <c r="AE786">
        <v>0</v>
      </c>
      <c r="AF786">
        <v>1</v>
      </c>
      <c r="AG786">
        <v>1</v>
      </c>
      <c r="AH786">
        <v>1</v>
      </c>
      <c r="AI786">
        <v>0</v>
      </c>
      <c r="AJ786">
        <v>0</v>
      </c>
      <c r="AK786">
        <v>0</v>
      </c>
      <c r="AL786" s="1">
        <v>-7.2841950000000002E-9</v>
      </c>
      <c r="AM786" s="1">
        <v>2.0043620000000001E-10</v>
      </c>
      <c r="AN786" s="1">
        <v>2.0144179999999999E-8</v>
      </c>
      <c r="AO786">
        <v>1</v>
      </c>
      <c r="AP786">
        <v>1</v>
      </c>
      <c r="AQ786">
        <v>0</v>
      </c>
      <c r="AR786">
        <v>0</v>
      </c>
      <c r="AS786">
        <v>0</v>
      </c>
      <c r="AT786">
        <v>1</v>
      </c>
      <c r="AU786">
        <v>2</v>
      </c>
      <c r="AV786">
        <v>1</v>
      </c>
      <c r="AW786">
        <v>0</v>
      </c>
      <c r="AX786">
        <v>0</v>
      </c>
      <c r="AY786">
        <v>0</v>
      </c>
      <c r="AZ786" s="1">
        <v>-7.8410580000000008E-9</v>
      </c>
      <c r="BA786" s="1">
        <v>2.1744360000000002E-9</v>
      </c>
      <c r="BB786" s="1">
        <v>2.2601779999999999E-8</v>
      </c>
      <c r="BC786">
        <v>1</v>
      </c>
      <c r="BD786">
        <v>1</v>
      </c>
      <c r="BE786">
        <v>0</v>
      </c>
      <c r="BF786">
        <v>0</v>
      </c>
      <c r="BG786">
        <v>0</v>
      </c>
      <c r="BH786">
        <v>1</v>
      </c>
      <c r="BI786">
        <v>3</v>
      </c>
      <c r="BJ786">
        <v>1</v>
      </c>
      <c r="BK786">
        <v>0</v>
      </c>
      <c r="BL786">
        <v>0</v>
      </c>
      <c r="BM786">
        <v>0</v>
      </c>
      <c r="BN786" s="1">
        <v>-7.8410580000000008E-9</v>
      </c>
      <c r="BO786" s="1">
        <v>2.1744360000000002E-9</v>
      </c>
      <c r="BP786" s="1">
        <v>2.2601779999999999E-8</v>
      </c>
      <c r="BQ786">
        <v>1</v>
      </c>
      <c r="BR786">
        <v>1</v>
      </c>
      <c r="BS786">
        <v>0</v>
      </c>
      <c r="BT786">
        <v>0</v>
      </c>
      <c r="BU786">
        <v>0</v>
      </c>
      <c r="BV786">
        <v>1</v>
      </c>
    </row>
    <row r="787" spans="1:74" x14ac:dyDescent="0.25">
      <c r="A787">
        <v>2247.7339999999999</v>
      </c>
      <c r="B787">
        <v>3.6199170000000001</v>
      </c>
      <c r="C787">
        <v>1.1096889999999999</v>
      </c>
      <c r="D787">
        <v>1.762643</v>
      </c>
      <c r="E787">
        <v>-1.1309609999999999E-2</v>
      </c>
      <c r="F787">
        <v>-6.2639040000000007E-2</v>
      </c>
      <c r="G787">
        <v>6.6870269999999996E-2</v>
      </c>
      <c r="H787">
        <v>0.99572930000000004</v>
      </c>
      <c r="I787">
        <v>0.18234719999999999</v>
      </c>
      <c r="J787">
        <v>-0.1585271</v>
      </c>
      <c r="K787">
        <v>0.75768179999999996</v>
      </c>
      <c r="L787">
        <v>0.19996620000000001</v>
      </c>
      <c r="M787">
        <v>0.60066699999999995</v>
      </c>
      <c r="N787">
        <v>1</v>
      </c>
      <c r="O787">
        <v>0</v>
      </c>
      <c r="P787">
        <v>0</v>
      </c>
      <c r="Q787">
        <v>0</v>
      </c>
      <c r="R787">
        <v>22.004339999999999</v>
      </c>
      <c r="S787">
        <v>0</v>
      </c>
      <c r="T787">
        <v>1</v>
      </c>
      <c r="U787">
        <v>0</v>
      </c>
      <c r="V787">
        <v>0</v>
      </c>
      <c r="W787">
        <v>0</v>
      </c>
      <c r="X787" s="1">
        <v>-1.1968520000000001E-9</v>
      </c>
      <c r="Y787" s="1">
        <v>3.9351679999999998E-8</v>
      </c>
      <c r="Z787" s="1">
        <v>-4.5424780000000001E-8</v>
      </c>
      <c r="AA787">
        <v>1</v>
      </c>
      <c r="AB787">
        <v>1</v>
      </c>
      <c r="AC787">
        <v>0</v>
      </c>
      <c r="AD787">
        <v>0</v>
      </c>
      <c r="AE787">
        <v>0</v>
      </c>
      <c r="AF787">
        <v>1</v>
      </c>
      <c r="AG787">
        <v>1</v>
      </c>
      <c r="AH787">
        <v>1</v>
      </c>
      <c r="AI787">
        <v>0</v>
      </c>
      <c r="AJ787">
        <v>0</v>
      </c>
      <c r="AK787">
        <v>0</v>
      </c>
      <c r="AL787" s="1">
        <v>1.111746E-9</v>
      </c>
      <c r="AM787" s="1">
        <v>2.3906390000000001E-8</v>
      </c>
      <c r="AN787" s="1">
        <v>-4.3816099999999999E-8</v>
      </c>
      <c r="AO787">
        <v>1</v>
      </c>
      <c r="AP787">
        <v>1</v>
      </c>
      <c r="AQ787">
        <v>0</v>
      </c>
      <c r="AR787">
        <v>0</v>
      </c>
      <c r="AS787">
        <v>0</v>
      </c>
      <c r="AT787">
        <v>1</v>
      </c>
      <c r="AU787">
        <v>2</v>
      </c>
      <c r="AV787">
        <v>1</v>
      </c>
      <c r="AW787">
        <v>0</v>
      </c>
      <c r="AX787">
        <v>0</v>
      </c>
      <c r="AY787">
        <v>0</v>
      </c>
      <c r="AZ787" s="1">
        <v>-9.297733E-10</v>
      </c>
      <c r="BA787" s="1">
        <v>3.6102969999999999E-8</v>
      </c>
      <c r="BB787" s="1">
        <v>-4.6139540000000001E-8</v>
      </c>
      <c r="BC787">
        <v>1</v>
      </c>
      <c r="BD787">
        <v>1</v>
      </c>
      <c r="BE787">
        <v>0</v>
      </c>
      <c r="BF787">
        <v>0</v>
      </c>
      <c r="BG787">
        <v>0</v>
      </c>
      <c r="BH787">
        <v>1</v>
      </c>
      <c r="BI787">
        <v>3</v>
      </c>
      <c r="BJ787">
        <v>1</v>
      </c>
      <c r="BK787">
        <v>0</v>
      </c>
      <c r="BL787">
        <v>0</v>
      </c>
      <c r="BM787">
        <v>0</v>
      </c>
      <c r="BN787" s="1">
        <v>-3.0892449999999999E-9</v>
      </c>
      <c r="BO787" s="1">
        <v>5.3140970000000003E-8</v>
      </c>
      <c r="BP787" s="1">
        <v>-4.2642380000000001E-8</v>
      </c>
      <c r="BQ787">
        <v>1</v>
      </c>
      <c r="BR787">
        <v>1</v>
      </c>
      <c r="BS787">
        <v>0</v>
      </c>
      <c r="BT787">
        <v>0</v>
      </c>
      <c r="BU787">
        <v>0</v>
      </c>
      <c r="BV787">
        <v>1</v>
      </c>
    </row>
    <row r="788" spans="1:74" x14ac:dyDescent="0.25">
      <c r="A788">
        <v>2247.7840000000001</v>
      </c>
      <c r="B788">
        <v>3.6199170000000001</v>
      </c>
      <c r="C788">
        <v>1.1096889999999999</v>
      </c>
      <c r="D788">
        <v>1.762643</v>
      </c>
      <c r="E788">
        <v>-1.130959E-2</v>
      </c>
      <c r="F788">
        <v>-6.2639180000000003E-2</v>
      </c>
      <c r="G788">
        <v>6.6870040000000006E-2</v>
      </c>
      <c r="H788">
        <v>0.99572930000000004</v>
      </c>
      <c r="I788">
        <v>0.18234719999999999</v>
      </c>
      <c r="J788">
        <v>-0.1584721</v>
      </c>
      <c r="K788">
        <v>0.75763170000000002</v>
      </c>
      <c r="L788">
        <v>0.1998442</v>
      </c>
      <c r="M788">
        <v>0.60078549999999997</v>
      </c>
      <c r="N788">
        <v>1</v>
      </c>
      <c r="O788">
        <v>0</v>
      </c>
      <c r="P788">
        <v>0</v>
      </c>
      <c r="Q788">
        <v>0</v>
      </c>
      <c r="R788">
        <v>21.316700000000001</v>
      </c>
      <c r="S788">
        <v>0</v>
      </c>
      <c r="T788">
        <v>1</v>
      </c>
      <c r="U788">
        <v>0</v>
      </c>
      <c r="V788">
        <v>0</v>
      </c>
      <c r="W788">
        <v>0</v>
      </c>
      <c r="X788" s="1">
        <v>-1.2894869999999999E-9</v>
      </c>
      <c r="Y788" s="1">
        <v>-1.905128E-8</v>
      </c>
      <c r="Z788" s="1">
        <v>-8.2691069999999998E-8</v>
      </c>
      <c r="AA788">
        <v>1</v>
      </c>
      <c r="AB788">
        <v>1</v>
      </c>
      <c r="AC788">
        <v>0</v>
      </c>
      <c r="AD788">
        <v>0</v>
      </c>
      <c r="AE788">
        <v>0</v>
      </c>
      <c r="AF788">
        <v>1</v>
      </c>
      <c r="AG788">
        <v>1</v>
      </c>
      <c r="AH788">
        <v>1</v>
      </c>
      <c r="AI788">
        <v>0</v>
      </c>
      <c r="AJ788">
        <v>0</v>
      </c>
      <c r="AK788">
        <v>0</v>
      </c>
      <c r="AL788" s="1">
        <v>1.2488960000000001E-9</v>
      </c>
      <c r="AM788" s="1">
        <v>-1.983624E-8</v>
      </c>
      <c r="AN788" s="1">
        <v>-6.5938280000000001E-8</v>
      </c>
      <c r="AO788">
        <v>1</v>
      </c>
      <c r="AP788">
        <v>1</v>
      </c>
      <c r="AQ788">
        <v>0</v>
      </c>
      <c r="AR788">
        <v>0</v>
      </c>
      <c r="AS788">
        <v>0</v>
      </c>
      <c r="AT788">
        <v>1</v>
      </c>
      <c r="AU788">
        <v>2</v>
      </c>
      <c r="AV788">
        <v>1</v>
      </c>
      <c r="AW788">
        <v>0</v>
      </c>
      <c r="AX788">
        <v>0</v>
      </c>
      <c r="AY788">
        <v>0</v>
      </c>
      <c r="AZ788" s="1">
        <v>8.0640000000000003E-10</v>
      </c>
      <c r="BA788" s="1">
        <v>-1.8608099999999999E-8</v>
      </c>
      <c r="BB788" s="1">
        <v>-5.425075E-8</v>
      </c>
      <c r="BC788">
        <v>1</v>
      </c>
      <c r="BD788">
        <v>1</v>
      </c>
      <c r="BE788">
        <v>0</v>
      </c>
      <c r="BF788">
        <v>0</v>
      </c>
      <c r="BG788">
        <v>0</v>
      </c>
      <c r="BH788">
        <v>1</v>
      </c>
      <c r="BI788">
        <v>3</v>
      </c>
      <c r="BJ788">
        <v>1</v>
      </c>
      <c r="BK788">
        <v>0</v>
      </c>
      <c r="BL788">
        <v>0</v>
      </c>
      <c r="BM788">
        <v>0</v>
      </c>
      <c r="BN788" s="1">
        <v>-5.2132639999999999E-10</v>
      </c>
      <c r="BO788" s="1">
        <v>-2.3679369999999999E-8</v>
      </c>
      <c r="BP788" s="1">
        <v>-6.6679859999999994E-8</v>
      </c>
      <c r="BQ788">
        <v>1</v>
      </c>
      <c r="BR788">
        <v>1</v>
      </c>
      <c r="BS788">
        <v>0</v>
      </c>
      <c r="BT788">
        <v>0</v>
      </c>
      <c r="BU788">
        <v>0</v>
      </c>
      <c r="BV788">
        <v>1</v>
      </c>
    </row>
    <row r="789" spans="1:74" x14ac:dyDescent="0.25">
      <c r="A789">
        <v>2247.8339999999998</v>
      </c>
      <c r="B789">
        <v>3.6199170000000001</v>
      </c>
      <c r="C789">
        <v>1.1096889999999999</v>
      </c>
      <c r="D789">
        <v>1.762643</v>
      </c>
      <c r="E789">
        <v>-1.130953E-2</v>
      </c>
      <c r="F789">
        <v>-6.2639239999999999E-2</v>
      </c>
      <c r="G789">
        <v>6.6870120000000005E-2</v>
      </c>
      <c r="H789">
        <v>0.99572930000000004</v>
      </c>
      <c r="I789">
        <v>0.18234719999999999</v>
      </c>
      <c r="J789">
        <v>-0.1584294</v>
      </c>
      <c r="K789">
        <v>0.75759270000000001</v>
      </c>
      <c r="L789">
        <v>0.1997496</v>
      </c>
      <c r="M789">
        <v>0.6008772</v>
      </c>
      <c r="N789">
        <v>1</v>
      </c>
      <c r="O789">
        <v>0</v>
      </c>
      <c r="P789">
        <v>0</v>
      </c>
      <c r="Q789">
        <v>0</v>
      </c>
      <c r="R789">
        <v>22.004339999999999</v>
      </c>
      <c r="S789">
        <v>0</v>
      </c>
      <c r="T789">
        <v>1</v>
      </c>
      <c r="U789">
        <v>0</v>
      </c>
      <c r="V789">
        <v>0</v>
      </c>
      <c r="W789">
        <v>0</v>
      </c>
      <c r="X789" s="1">
        <v>1.4979290000000001E-8</v>
      </c>
      <c r="Y789" s="1">
        <v>-1.5139830000000001E-8</v>
      </c>
      <c r="Z789" s="1">
        <v>1.494876E-8</v>
      </c>
      <c r="AA789">
        <v>1</v>
      </c>
      <c r="AB789">
        <v>1</v>
      </c>
      <c r="AC789">
        <v>0</v>
      </c>
      <c r="AD789">
        <v>0</v>
      </c>
      <c r="AE789">
        <v>0</v>
      </c>
      <c r="AF789">
        <v>1</v>
      </c>
      <c r="AG789">
        <v>1</v>
      </c>
      <c r="AH789">
        <v>1</v>
      </c>
      <c r="AI789">
        <v>0</v>
      </c>
      <c r="AJ789">
        <v>0</v>
      </c>
      <c r="AK789">
        <v>0</v>
      </c>
      <c r="AL789" s="1">
        <v>1.5917140000000001E-8</v>
      </c>
      <c r="AM789" s="1">
        <v>-1.5227050000000001E-8</v>
      </c>
      <c r="AN789" s="1">
        <v>1.5523339999999999E-8</v>
      </c>
      <c r="AO789">
        <v>1</v>
      </c>
      <c r="AP789">
        <v>1</v>
      </c>
      <c r="AQ789">
        <v>0</v>
      </c>
      <c r="AR789">
        <v>0</v>
      </c>
      <c r="AS789">
        <v>0</v>
      </c>
      <c r="AT789">
        <v>1</v>
      </c>
      <c r="AU789">
        <v>2</v>
      </c>
      <c r="AV789">
        <v>1</v>
      </c>
      <c r="AW789">
        <v>0</v>
      </c>
      <c r="AX789">
        <v>0</v>
      </c>
      <c r="AY789">
        <v>0</v>
      </c>
      <c r="AZ789" s="1">
        <v>1.626554E-8</v>
      </c>
      <c r="BA789" s="1">
        <v>-9.4111130000000003E-9</v>
      </c>
      <c r="BB789" s="1">
        <v>3.071481E-8</v>
      </c>
      <c r="BC789">
        <v>1</v>
      </c>
      <c r="BD789">
        <v>1</v>
      </c>
      <c r="BE789">
        <v>0</v>
      </c>
      <c r="BF789">
        <v>0</v>
      </c>
      <c r="BG789">
        <v>0</v>
      </c>
      <c r="BH789">
        <v>1</v>
      </c>
      <c r="BI789">
        <v>3</v>
      </c>
      <c r="BJ789">
        <v>1</v>
      </c>
      <c r="BK789">
        <v>0</v>
      </c>
      <c r="BL789">
        <v>0</v>
      </c>
      <c r="BM789">
        <v>0</v>
      </c>
      <c r="BN789" s="1">
        <v>1.4979290000000001E-8</v>
      </c>
      <c r="BO789" s="1">
        <v>-1.5139830000000001E-8</v>
      </c>
      <c r="BP789" s="1">
        <v>1.494876E-8</v>
      </c>
      <c r="BQ789">
        <v>1</v>
      </c>
      <c r="BR789">
        <v>1</v>
      </c>
      <c r="BS789">
        <v>0</v>
      </c>
      <c r="BT789">
        <v>0</v>
      </c>
      <c r="BU789">
        <v>0</v>
      </c>
      <c r="BV789">
        <v>1</v>
      </c>
    </row>
    <row r="790" spans="1:74" x14ac:dyDescent="0.25">
      <c r="A790">
        <v>2247.8919999999998</v>
      </c>
      <c r="B790">
        <v>3.6199170000000001</v>
      </c>
      <c r="C790">
        <v>1.1096889999999999</v>
      </c>
      <c r="D790">
        <v>1.762643</v>
      </c>
      <c r="E790">
        <v>-1.130951E-2</v>
      </c>
      <c r="F790">
        <v>-6.2639189999999997E-2</v>
      </c>
      <c r="G790">
        <v>6.6870180000000001E-2</v>
      </c>
      <c r="H790">
        <v>0.99572930000000004</v>
      </c>
      <c r="I790">
        <v>0.18234719999999999</v>
      </c>
      <c r="J790">
        <v>-0.1583965</v>
      </c>
      <c r="K790">
        <v>0.75756259999999997</v>
      </c>
      <c r="L790">
        <v>0.19967660000000001</v>
      </c>
      <c r="M790">
        <v>0.60094809999999999</v>
      </c>
      <c r="N790">
        <v>1</v>
      </c>
      <c r="O790">
        <v>0</v>
      </c>
      <c r="P790">
        <v>0</v>
      </c>
      <c r="Q790">
        <v>0</v>
      </c>
      <c r="R790">
        <v>18.56616</v>
      </c>
      <c r="S790">
        <v>0</v>
      </c>
      <c r="T790">
        <v>1</v>
      </c>
      <c r="U790">
        <v>0</v>
      </c>
      <c r="V790">
        <v>0</v>
      </c>
      <c r="W790">
        <v>0</v>
      </c>
      <c r="X790" s="1">
        <v>2.2575109999999999E-9</v>
      </c>
      <c r="Y790" s="1">
        <v>1.957865E-8</v>
      </c>
      <c r="Z790" s="1">
        <v>3.631619E-8</v>
      </c>
      <c r="AA790">
        <v>1</v>
      </c>
      <c r="AB790">
        <v>1</v>
      </c>
      <c r="AC790">
        <v>0</v>
      </c>
      <c r="AD790">
        <v>0</v>
      </c>
      <c r="AE790">
        <v>0</v>
      </c>
      <c r="AF790">
        <v>1</v>
      </c>
      <c r="AG790">
        <v>1</v>
      </c>
      <c r="AH790">
        <v>1</v>
      </c>
      <c r="AI790">
        <v>0</v>
      </c>
      <c r="AJ790">
        <v>0</v>
      </c>
      <c r="AK790">
        <v>0</v>
      </c>
      <c r="AL790" s="1">
        <v>9.6527030000000001E-10</v>
      </c>
      <c r="AM790" s="1">
        <v>1.214E-8</v>
      </c>
      <c r="AN790" s="1">
        <v>1.1420400000000001E-8</v>
      </c>
      <c r="AO790">
        <v>1</v>
      </c>
      <c r="AP790">
        <v>1</v>
      </c>
      <c r="AQ790">
        <v>0</v>
      </c>
      <c r="AR790">
        <v>0</v>
      </c>
      <c r="AS790">
        <v>0</v>
      </c>
      <c r="AT790">
        <v>1</v>
      </c>
      <c r="AU790">
        <v>2</v>
      </c>
      <c r="AV790">
        <v>1</v>
      </c>
      <c r="AW790">
        <v>0</v>
      </c>
      <c r="AX790">
        <v>0</v>
      </c>
      <c r="AY790">
        <v>0</v>
      </c>
      <c r="AZ790" s="1">
        <v>1.204576E-9</v>
      </c>
      <c r="BA790" s="1">
        <v>1.4795170000000001E-8</v>
      </c>
      <c r="BB790" s="1">
        <v>2.06046E-8</v>
      </c>
      <c r="BC790">
        <v>1</v>
      </c>
      <c r="BD790">
        <v>1</v>
      </c>
      <c r="BE790">
        <v>0</v>
      </c>
      <c r="BF790">
        <v>0</v>
      </c>
      <c r="BG790">
        <v>0</v>
      </c>
      <c r="BH790">
        <v>1</v>
      </c>
      <c r="BI790">
        <v>3</v>
      </c>
      <c r="BJ790">
        <v>1</v>
      </c>
      <c r="BK790">
        <v>0</v>
      </c>
      <c r="BL790">
        <v>0</v>
      </c>
      <c r="BM790">
        <v>0</v>
      </c>
      <c r="BN790" s="1">
        <v>2.5916990000000002E-9</v>
      </c>
      <c r="BO790" s="1">
        <v>1.5273139999999999E-8</v>
      </c>
      <c r="BP790" s="1">
        <v>3.0174149999999998E-8</v>
      </c>
      <c r="BQ790">
        <v>1</v>
      </c>
      <c r="BR790">
        <v>1</v>
      </c>
      <c r="BS790">
        <v>0</v>
      </c>
      <c r="BT790">
        <v>0</v>
      </c>
      <c r="BU790">
        <v>0</v>
      </c>
      <c r="BV790">
        <v>1</v>
      </c>
    </row>
    <row r="791" spans="1:74" x14ac:dyDescent="0.25">
      <c r="A791">
        <v>2247.9409999999998</v>
      </c>
      <c r="B791">
        <v>3.6199170000000001</v>
      </c>
      <c r="C791">
        <v>1.1096889999999999</v>
      </c>
      <c r="D791">
        <v>1.762643</v>
      </c>
      <c r="E791">
        <v>-1.130952E-2</v>
      </c>
      <c r="F791">
        <v>-6.2639089999999994E-2</v>
      </c>
      <c r="G791">
        <v>6.6870059999999995E-2</v>
      </c>
      <c r="H791">
        <v>0.99572930000000004</v>
      </c>
      <c r="I791">
        <v>0.18234719999999999</v>
      </c>
      <c r="J791">
        <v>-0.15837090000000001</v>
      </c>
      <c r="K791">
        <v>0.75753939999999997</v>
      </c>
      <c r="L791">
        <v>0.19961999999999999</v>
      </c>
      <c r="M791">
        <v>0.60100299999999995</v>
      </c>
      <c r="N791">
        <v>1</v>
      </c>
      <c r="O791">
        <v>0</v>
      </c>
      <c r="P791">
        <v>0</v>
      </c>
      <c r="Q791">
        <v>0</v>
      </c>
      <c r="R791">
        <v>15.127980000000001</v>
      </c>
      <c r="S791">
        <v>0</v>
      </c>
      <c r="T791">
        <v>1</v>
      </c>
      <c r="U791">
        <v>0</v>
      </c>
      <c r="V791">
        <v>0</v>
      </c>
      <c r="W791">
        <v>0</v>
      </c>
      <c r="X791" s="1">
        <v>-5.6510389999999996E-9</v>
      </c>
      <c r="Y791" s="1">
        <v>2.5323870000000001E-8</v>
      </c>
      <c r="Z791" s="1">
        <v>-3.4949390000000003E-8</v>
      </c>
      <c r="AA791">
        <v>1</v>
      </c>
      <c r="AB791">
        <v>1</v>
      </c>
      <c r="AC791">
        <v>0</v>
      </c>
      <c r="AD791">
        <v>0</v>
      </c>
      <c r="AE791">
        <v>0</v>
      </c>
      <c r="AF791">
        <v>1</v>
      </c>
      <c r="AG791">
        <v>1</v>
      </c>
      <c r="AH791">
        <v>1</v>
      </c>
      <c r="AI791">
        <v>0</v>
      </c>
      <c r="AJ791">
        <v>0</v>
      </c>
      <c r="AK791">
        <v>0</v>
      </c>
      <c r="AL791" s="1">
        <v>-4.5022989999999997E-9</v>
      </c>
      <c r="AM791" s="1">
        <v>3.5119470000000003E-8</v>
      </c>
      <c r="AN791" s="1">
        <v>-9.1301880000000001E-9</v>
      </c>
      <c r="AO791">
        <v>1</v>
      </c>
      <c r="AP791">
        <v>1</v>
      </c>
      <c r="AQ791">
        <v>0</v>
      </c>
      <c r="AR791">
        <v>0</v>
      </c>
      <c r="AS791">
        <v>0</v>
      </c>
      <c r="AT791">
        <v>1</v>
      </c>
      <c r="AU791">
        <v>2</v>
      </c>
      <c r="AV791">
        <v>1</v>
      </c>
      <c r="AW791">
        <v>0</v>
      </c>
      <c r="AX791">
        <v>0</v>
      </c>
      <c r="AY791">
        <v>0</v>
      </c>
      <c r="AZ791" s="1">
        <v>-5.8966909999999997E-9</v>
      </c>
      <c r="BA791" s="1">
        <v>3.608074E-8</v>
      </c>
      <c r="BB791" s="1">
        <v>-3.5160949999999997E-8</v>
      </c>
      <c r="BC791">
        <v>1</v>
      </c>
      <c r="BD791">
        <v>1</v>
      </c>
      <c r="BE791">
        <v>0</v>
      </c>
      <c r="BF791">
        <v>0</v>
      </c>
      <c r="BG791">
        <v>0</v>
      </c>
      <c r="BH791">
        <v>1</v>
      </c>
      <c r="BI791">
        <v>3</v>
      </c>
      <c r="BJ791">
        <v>1</v>
      </c>
      <c r="BK791">
        <v>0</v>
      </c>
      <c r="BL791">
        <v>0</v>
      </c>
      <c r="BM791">
        <v>0</v>
      </c>
      <c r="BN791" s="1">
        <v>-6.4323580000000001E-9</v>
      </c>
      <c r="BO791" s="1">
        <v>3.04373E-8</v>
      </c>
      <c r="BP791" s="1">
        <v>-3.606795E-8</v>
      </c>
      <c r="BQ791">
        <v>1</v>
      </c>
      <c r="BR791">
        <v>1</v>
      </c>
      <c r="BS791">
        <v>0</v>
      </c>
      <c r="BT791">
        <v>0</v>
      </c>
      <c r="BU791">
        <v>0</v>
      </c>
      <c r="BV791">
        <v>1</v>
      </c>
    </row>
    <row r="792" spans="1:74" x14ac:dyDescent="0.25">
      <c r="A792">
        <v>2247.9920000000002</v>
      </c>
      <c r="B792">
        <v>3.6199170000000001</v>
      </c>
      <c r="C792">
        <v>1.1096889999999999</v>
      </c>
      <c r="D792">
        <v>1.762643</v>
      </c>
      <c r="E792">
        <v>-1.130947E-2</v>
      </c>
      <c r="F792">
        <v>-6.2639100000000003E-2</v>
      </c>
      <c r="G792">
        <v>6.6870219999999994E-2</v>
      </c>
      <c r="H792">
        <v>0.99572930000000004</v>
      </c>
      <c r="I792">
        <v>0.18234719999999999</v>
      </c>
      <c r="J792">
        <v>-0.15835109999999999</v>
      </c>
      <c r="K792">
        <v>0.75752129999999995</v>
      </c>
      <c r="L792">
        <v>0.19957620000000001</v>
      </c>
      <c r="M792">
        <v>0.60104550000000001</v>
      </c>
      <c r="N792">
        <v>1</v>
      </c>
      <c r="O792">
        <v>0</v>
      </c>
      <c r="P792">
        <v>0</v>
      </c>
      <c r="Q792">
        <v>0</v>
      </c>
      <c r="R792">
        <v>22.691970000000001</v>
      </c>
      <c r="S792">
        <v>0</v>
      </c>
      <c r="T792">
        <v>1</v>
      </c>
      <c r="U792">
        <v>0</v>
      </c>
      <c r="V792">
        <v>0</v>
      </c>
      <c r="W792">
        <v>0</v>
      </c>
      <c r="X792" s="1">
        <v>1.247237E-8</v>
      </c>
      <c r="Y792" s="1">
        <v>-1.9677790000000001E-9</v>
      </c>
      <c r="Z792" s="1">
        <v>3.781949E-8</v>
      </c>
      <c r="AA792">
        <v>1</v>
      </c>
      <c r="AB792">
        <v>1</v>
      </c>
      <c r="AC792">
        <v>0</v>
      </c>
      <c r="AD792">
        <v>0</v>
      </c>
      <c r="AE792">
        <v>0</v>
      </c>
      <c r="AF792">
        <v>1</v>
      </c>
      <c r="AG792">
        <v>1</v>
      </c>
      <c r="AH792">
        <v>1</v>
      </c>
      <c r="AI792">
        <v>0</v>
      </c>
      <c r="AJ792">
        <v>0</v>
      </c>
      <c r="AK792">
        <v>0</v>
      </c>
      <c r="AL792" s="1">
        <v>1.013756E-8</v>
      </c>
      <c r="AM792" s="1">
        <v>-4.0771670000000002E-9</v>
      </c>
      <c r="AN792" s="1">
        <v>3.3253900000000002E-8</v>
      </c>
      <c r="AO792">
        <v>1</v>
      </c>
      <c r="AP792">
        <v>1</v>
      </c>
      <c r="AQ792">
        <v>0</v>
      </c>
      <c r="AR792">
        <v>0</v>
      </c>
      <c r="AS792">
        <v>0</v>
      </c>
      <c r="AT792">
        <v>1</v>
      </c>
      <c r="AU792">
        <v>2</v>
      </c>
      <c r="AV792">
        <v>1</v>
      </c>
      <c r="AW792">
        <v>0</v>
      </c>
      <c r="AX792">
        <v>0</v>
      </c>
      <c r="AY792">
        <v>0</v>
      </c>
      <c r="AZ792" s="1">
        <v>1.079116E-8</v>
      </c>
      <c r="BA792" s="1">
        <v>-3.5284160000000001E-9</v>
      </c>
      <c r="BB792" s="1">
        <v>2.4409810000000001E-8</v>
      </c>
      <c r="BC792">
        <v>1</v>
      </c>
      <c r="BD792">
        <v>1</v>
      </c>
      <c r="BE792">
        <v>0</v>
      </c>
      <c r="BF792">
        <v>0</v>
      </c>
      <c r="BG792">
        <v>0</v>
      </c>
      <c r="BH792">
        <v>1</v>
      </c>
      <c r="BI792">
        <v>3</v>
      </c>
      <c r="BJ792">
        <v>1</v>
      </c>
      <c r="BK792">
        <v>0</v>
      </c>
      <c r="BL792">
        <v>0</v>
      </c>
      <c r="BM792">
        <v>0</v>
      </c>
      <c r="BN792" s="1">
        <v>1.312596E-8</v>
      </c>
      <c r="BO792" s="1">
        <v>-1.4190289999999999E-9</v>
      </c>
      <c r="BP792" s="1">
        <v>2.8975400000000001E-8</v>
      </c>
      <c r="BQ792">
        <v>1</v>
      </c>
      <c r="BR792">
        <v>1</v>
      </c>
      <c r="BS792">
        <v>0</v>
      </c>
      <c r="BT792">
        <v>0</v>
      </c>
      <c r="BU792">
        <v>0</v>
      </c>
      <c r="BV792">
        <v>1</v>
      </c>
    </row>
    <row r="793" spans="1:74" x14ac:dyDescent="0.25">
      <c r="A793">
        <v>2248.0419999999999</v>
      </c>
      <c r="B793">
        <v>3.6199170000000001</v>
      </c>
      <c r="C793">
        <v>1.1096889999999999</v>
      </c>
      <c r="D793">
        <v>1.762643</v>
      </c>
      <c r="E793">
        <v>-1.130945E-2</v>
      </c>
      <c r="F793">
        <v>-6.2639109999999998E-2</v>
      </c>
      <c r="G793">
        <v>6.6869970000000001E-2</v>
      </c>
      <c r="H793">
        <v>0.99572930000000004</v>
      </c>
      <c r="I793">
        <v>0.18234719999999999</v>
      </c>
      <c r="J793">
        <v>-0.1583358</v>
      </c>
      <c r="K793">
        <v>0.75750740000000005</v>
      </c>
      <c r="L793">
        <v>0.19954230000000001</v>
      </c>
      <c r="M793">
        <v>0.60107829999999995</v>
      </c>
      <c r="N793">
        <v>1</v>
      </c>
      <c r="O793">
        <v>0</v>
      </c>
      <c r="P793">
        <v>0</v>
      </c>
      <c r="Q793">
        <v>0</v>
      </c>
      <c r="R793">
        <v>22.691970000000001</v>
      </c>
      <c r="S793">
        <v>0</v>
      </c>
      <c r="T793">
        <v>1</v>
      </c>
      <c r="U793">
        <v>0</v>
      </c>
      <c r="V793">
        <v>0</v>
      </c>
      <c r="W793">
        <v>0</v>
      </c>
      <c r="X793" s="1">
        <v>9.9216340000000002E-9</v>
      </c>
      <c r="Y793" s="1">
        <v>2.6728610000000001E-10</v>
      </c>
      <c r="Z793" s="1">
        <v>-7.7467059999999994E-8</v>
      </c>
      <c r="AA793">
        <v>1</v>
      </c>
      <c r="AB793">
        <v>1</v>
      </c>
      <c r="AC793">
        <v>0</v>
      </c>
      <c r="AD793">
        <v>0</v>
      </c>
      <c r="AE793">
        <v>0</v>
      </c>
      <c r="AF793">
        <v>1</v>
      </c>
      <c r="AG793">
        <v>1</v>
      </c>
      <c r="AH793">
        <v>1</v>
      </c>
      <c r="AI793">
        <v>0</v>
      </c>
      <c r="AJ793">
        <v>0</v>
      </c>
      <c r="AK793">
        <v>0</v>
      </c>
      <c r="AL793" s="1">
        <v>9.9216340000000002E-9</v>
      </c>
      <c r="AM793" s="1">
        <v>2.6728610000000001E-10</v>
      </c>
      <c r="AN793" s="1">
        <v>-7.7467059999999994E-8</v>
      </c>
      <c r="AO793">
        <v>1</v>
      </c>
      <c r="AP793">
        <v>1</v>
      </c>
      <c r="AQ793">
        <v>0</v>
      </c>
      <c r="AR793">
        <v>0</v>
      </c>
      <c r="AS793">
        <v>0</v>
      </c>
      <c r="AT793">
        <v>1</v>
      </c>
      <c r="AU793">
        <v>2</v>
      </c>
      <c r="AV793">
        <v>1</v>
      </c>
      <c r="AW793">
        <v>0</v>
      </c>
      <c r="AX793">
        <v>0</v>
      </c>
      <c r="AY793">
        <v>0</v>
      </c>
      <c r="AZ793" s="1">
        <v>6.8134319999999999E-9</v>
      </c>
      <c r="BA793" s="1">
        <v>2.3708910000000002E-9</v>
      </c>
      <c r="BB793" s="1">
        <v>-5.719202E-8</v>
      </c>
      <c r="BC793">
        <v>1</v>
      </c>
      <c r="BD793">
        <v>1</v>
      </c>
      <c r="BE793">
        <v>0</v>
      </c>
      <c r="BF793">
        <v>0</v>
      </c>
      <c r="BG793">
        <v>0</v>
      </c>
      <c r="BH793">
        <v>1</v>
      </c>
      <c r="BI793">
        <v>3</v>
      </c>
      <c r="BJ793">
        <v>1</v>
      </c>
      <c r="BK793">
        <v>0</v>
      </c>
      <c r="BL793">
        <v>0</v>
      </c>
      <c r="BM793">
        <v>0</v>
      </c>
      <c r="BN793" s="1">
        <v>6.8134319999999999E-9</v>
      </c>
      <c r="BO793" s="1">
        <v>2.3708910000000002E-9</v>
      </c>
      <c r="BP793" s="1">
        <v>-5.719202E-8</v>
      </c>
      <c r="BQ793">
        <v>1</v>
      </c>
      <c r="BR793">
        <v>1</v>
      </c>
      <c r="BS793">
        <v>0</v>
      </c>
      <c r="BT793">
        <v>0</v>
      </c>
      <c r="BU793">
        <v>0</v>
      </c>
      <c r="BV793">
        <v>1</v>
      </c>
    </row>
    <row r="794" spans="1:74" x14ac:dyDescent="0.25">
      <c r="A794">
        <v>2248.0920000000001</v>
      </c>
      <c r="B794">
        <v>3.6199170000000001</v>
      </c>
      <c r="C794">
        <v>1.1096889999999999</v>
      </c>
      <c r="D794">
        <v>1.762643</v>
      </c>
      <c r="E794">
        <v>-1.1309390000000001E-2</v>
      </c>
      <c r="F794">
        <v>-6.2639070000000005E-2</v>
      </c>
      <c r="G794">
        <v>6.6870020000000002E-2</v>
      </c>
      <c r="H794">
        <v>0.99572930000000004</v>
      </c>
      <c r="I794">
        <v>0.18234719999999999</v>
      </c>
      <c r="J794">
        <v>-0.15832399999999999</v>
      </c>
      <c r="K794">
        <v>0.75749659999999996</v>
      </c>
      <c r="L794">
        <v>0.1995161</v>
      </c>
      <c r="M794">
        <v>0.60110379999999997</v>
      </c>
      <c r="N794">
        <v>1</v>
      </c>
      <c r="O794">
        <v>0</v>
      </c>
      <c r="P794">
        <v>0</v>
      </c>
      <c r="Q794">
        <v>0</v>
      </c>
      <c r="R794">
        <v>22.691970000000001</v>
      </c>
      <c r="S794">
        <v>0</v>
      </c>
      <c r="T794">
        <v>1</v>
      </c>
      <c r="U794">
        <v>0</v>
      </c>
      <c r="V794">
        <v>0</v>
      </c>
      <c r="W794">
        <v>0</v>
      </c>
      <c r="X794" s="1">
        <v>1.10557E-8</v>
      </c>
      <c r="Y794" s="1">
        <v>5.1045130000000003E-9</v>
      </c>
      <c r="Z794" s="1">
        <v>9.5323260000000003E-9</v>
      </c>
      <c r="AA794">
        <v>1</v>
      </c>
      <c r="AB794">
        <v>1</v>
      </c>
      <c r="AC794">
        <v>0</v>
      </c>
      <c r="AD794">
        <v>0</v>
      </c>
      <c r="AE794">
        <v>0</v>
      </c>
      <c r="AF794">
        <v>1</v>
      </c>
      <c r="AG794">
        <v>1</v>
      </c>
      <c r="AH794">
        <v>1</v>
      </c>
      <c r="AI794">
        <v>0</v>
      </c>
      <c r="AJ794">
        <v>0</v>
      </c>
      <c r="AK794">
        <v>0</v>
      </c>
      <c r="AL794" s="1">
        <v>1.107228E-8</v>
      </c>
      <c r="AM794" s="1">
        <v>1.5807540000000001E-8</v>
      </c>
      <c r="AN794" s="1">
        <v>2.3459819999999999E-8</v>
      </c>
      <c r="AO794">
        <v>1</v>
      </c>
      <c r="AP794">
        <v>1</v>
      </c>
      <c r="AQ794">
        <v>0</v>
      </c>
      <c r="AR794">
        <v>0</v>
      </c>
      <c r="AS794">
        <v>0</v>
      </c>
      <c r="AT794">
        <v>1</v>
      </c>
      <c r="AU794">
        <v>2</v>
      </c>
      <c r="AV794">
        <v>1</v>
      </c>
      <c r="AW794">
        <v>0</v>
      </c>
      <c r="AX794">
        <v>0</v>
      </c>
      <c r="AY794">
        <v>0</v>
      </c>
      <c r="AZ794" s="1">
        <v>1.10557E-8</v>
      </c>
      <c r="BA794" s="1">
        <v>5.1045130000000003E-9</v>
      </c>
      <c r="BB794" s="1">
        <v>9.5323260000000003E-9</v>
      </c>
      <c r="BC794">
        <v>1</v>
      </c>
      <c r="BD794">
        <v>1</v>
      </c>
      <c r="BE794">
        <v>0</v>
      </c>
      <c r="BF794">
        <v>0</v>
      </c>
      <c r="BG794">
        <v>0</v>
      </c>
      <c r="BH794">
        <v>1</v>
      </c>
      <c r="BI794">
        <v>3</v>
      </c>
      <c r="BJ794">
        <v>1</v>
      </c>
      <c r="BK794">
        <v>0</v>
      </c>
      <c r="BL794">
        <v>0</v>
      </c>
      <c r="BM794">
        <v>0</v>
      </c>
      <c r="BN794" s="1">
        <v>9.98402E-9</v>
      </c>
      <c r="BO794" s="1">
        <v>1.261179E-8</v>
      </c>
      <c r="BP794" s="1">
        <v>2.1217419999999999E-8</v>
      </c>
      <c r="BQ794">
        <v>1</v>
      </c>
      <c r="BR794">
        <v>1</v>
      </c>
      <c r="BS794">
        <v>0</v>
      </c>
      <c r="BT794">
        <v>0</v>
      </c>
      <c r="BU794">
        <v>0</v>
      </c>
      <c r="BV794">
        <v>1</v>
      </c>
    </row>
    <row r="795" spans="1:74" x14ac:dyDescent="0.25">
      <c r="A795">
        <v>2248.1419999999998</v>
      </c>
      <c r="B795">
        <v>3.6199170000000001</v>
      </c>
      <c r="C795">
        <v>1.1096889999999999</v>
      </c>
      <c r="D795">
        <v>1.762643</v>
      </c>
      <c r="E795">
        <v>-1.1309359999999999E-2</v>
      </c>
      <c r="F795">
        <v>-6.2638899999999997E-2</v>
      </c>
      <c r="G795">
        <v>6.6870319999999997E-2</v>
      </c>
      <c r="H795">
        <v>0.99572930000000004</v>
      </c>
      <c r="I795">
        <v>0.18234719999999999</v>
      </c>
      <c r="J795">
        <v>-0.15831480000000001</v>
      </c>
      <c r="K795">
        <v>0.7574883</v>
      </c>
      <c r="L795">
        <v>0.1994957</v>
      </c>
      <c r="M795">
        <v>0.60112350000000003</v>
      </c>
      <c r="N795">
        <v>1</v>
      </c>
      <c r="O795">
        <v>0</v>
      </c>
      <c r="P795">
        <v>0</v>
      </c>
      <c r="Q795">
        <v>0</v>
      </c>
      <c r="R795">
        <v>22.691970000000001</v>
      </c>
      <c r="S795">
        <v>0</v>
      </c>
      <c r="T795">
        <v>1</v>
      </c>
      <c r="U795">
        <v>0</v>
      </c>
      <c r="V795">
        <v>0</v>
      </c>
      <c r="W795">
        <v>0</v>
      </c>
      <c r="X795" s="1">
        <v>7.6472499999999992E-9</v>
      </c>
      <c r="Y795" s="1">
        <v>5.477245E-8</v>
      </c>
      <c r="Z795" s="1">
        <v>7.1505810000000004E-8</v>
      </c>
      <c r="AA795">
        <v>1</v>
      </c>
      <c r="AB795">
        <v>1</v>
      </c>
      <c r="AC795">
        <v>0</v>
      </c>
      <c r="AD795">
        <v>0</v>
      </c>
      <c r="AE795">
        <v>0</v>
      </c>
      <c r="AF795">
        <v>1</v>
      </c>
      <c r="AG795">
        <v>1</v>
      </c>
      <c r="AH795">
        <v>1</v>
      </c>
      <c r="AI795">
        <v>0</v>
      </c>
      <c r="AJ795">
        <v>0</v>
      </c>
      <c r="AK795">
        <v>0</v>
      </c>
      <c r="AL795" s="1">
        <v>4.4740149999999999E-9</v>
      </c>
      <c r="AM795" s="1">
        <v>5.079353E-8</v>
      </c>
      <c r="AN795" s="1">
        <v>5.7835859999999998E-8</v>
      </c>
      <c r="AO795">
        <v>1</v>
      </c>
      <c r="AP795">
        <v>1</v>
      </c>
      <c r="AQ795">
        <v>0</v>
      </c>
      <c r="AR795">
        <v>0</v>
      </c>
      <c r="AS795">
        <v>0</v>
      </c>
      <c r="AT795">
        <v>1</v>
      </c>
      <c r="AU795">
        <v>2</v>
      </c>
      <c r="AV795">
        <v>1</v>
      </c>
      <c r="AW795">
        <v>0</v>
      </c>
      <c r="AX795">
        <v>0</v>
      </c>
      <c r="AY795">
        <v>0</v>
      </c>
      <c r="AZ795" s="1">
        <v>9.9754649999999993E-9</v>
      </c>
      <c r="BA795" s="1">
        <v>4.55725E-8</v>
      </c>
      <c r="BB795" s="1">
        <v>7.0390809999999997E-8</v>
      </c>
      <c r="BC795">
        <v>1</v>
      </c>
      <c r="BD795">
        <v>1</v>
      </c>
      <c r="BE795">
        <v>0</v>
      </c>
      <c r="BF795">
        <v>0</v>
      </c>
      <c r="BG795">
        <v>0</v>
      </c>
      <c r="BH795">
        <v>1</v>
      </c>
      <c r="BI795">
        <v>3</v>
      </c>
      <c r="BJ795">
        <v>1</v>
      </c>
      <c r="BK795">
        <v>0</v>
      </c>
      <c r="BL795">
        <v>0</v>
      </c>
      <c r="BM795">
        <v>0</v>
      </c>
      <c r="BN795" s="1">
        <v>9.7066239999999998E-9</v>
      </c>
      <c r="BO795" s="1">
        <v>4.421792E-8</v>
      </c>
      <c r="BP795" s="1">
        <v>6.2783100000000006E-8</v>
      </c>
      <c r="BQ795">
        <v>1</v>
      </c>
      <c r="BR795">
        <v>1</v>
      </c>
      <c r="BS795">
        <v>0</v>
      </c>
      <c r="BT795">
        <v>0</v>
      </c>
      <c r="BU795">
        <v>0</v>
      </c>
      <c r="BV795">
        <v>1</v>
      </c>
    </row>
    <row r="796" spans="1:74" x14ac:dyDescent="0.25">
      <c r="A796">
        <v>2248.192</v>
      </c>
      <c r="B796">
        <v>3.6199170000000001</v>
      </c>
      <c r="C796">
        <v>1.1096889999999999</v>
      </c>
      <c r="D796">
        <v>1.762643</v>
      </c>
      <c r="E796">
        <v>-1.1309319999999999E-2</v>
      </c>
      <c r="F796">
        <v>-6.2638949999999999E-2</v>
      </c>
      <c r="G796">
        <v>6.6870490000000005E-2</v>
      </c>
      <c r="H796">
        <v>0.99572930000000004</v>
      </c>
      <c r="I796">
        <v>0.18234719999999999</v>
      </c>
      <c r="J796">
        <v>-0.1583077</v>
      </c>
      <c r="K796">
        <v>0.75748179999999998</v>
      </c>
      <c r="L796">
        <v>0.19948009999999999</v>
      </c>
      <c r="M796">
        <v>0.60113870000000003</v>
      </c>
      <c r="N796">
        <v>1</v>
      </c>
      <c r="O796">
        <v>0</v>
      </c>
      <c r="P796">
        <v>0</v>
      </c>
      <c r="Q796">
        <v>0</v>
      </c>
      <c r="R796">
        <v>22.691970000000001</v>
      </c>
      <c r="S796">
        <v>0</v>
      </c>
      <c r="T796">
        <v>1</v>
      </c>
      <c r="U796">
        <v>0</v>
      </c>
      <c r="V796">
        <v>0</v>
      </c>
      <c r="W796">
        <v>0</v>
      </c>
      <c r="X796" s="1">
        <v>9.8600360000000002E-9</v>
      </c>
      <c r="Y796" s="1">
        <v>-1.247687E-8</v>
      </c>
      <c r="Z796" s="1">
        <v>3.3660070000000001E-8</v>
      </c>
      <c r="AA796">
        <v>1</v>
      </c>
      <c r="AB796">
        <v>1</v>
      </c>
      <c r="AC796">
        <v>0</v>
      </c>
      <c r="AD796">
        <v>0</v>
      </c>
      <c r="AE796">
        <v>0</v>
      </c>
      <c r="AF796">
        <v>1</v>
      </c>
      <c r="AG796">
        <v>1</v>
      </c>
      <c r="AH796">
        <v>1</v>
      </c>
      <c r="AI796">
        <v>0</v>
      </c>
      <c r="AJ796">
        <v>0</v>
      </c>
      <c r="AK796">
        <v>0</v>
      </c>
      <c r="AL796" s="1">
        <v>9.8600360000000002E-9</v>
      </c>
      <c r="AM796" s="1">
        <v>-1.247687E-8</v>
      </c>
      <c r="AN796" s="1">
        <v>3.3660070000000001E-8</v>
      </c>
      <c r="AO796">
        <v>1</v>
      </c>
      <c r="AP796">
        <v>1</v>
      </c>
      <c r="AQ796">
        <v>0</v>
      </c>
      <c r="AR796">
        <v>0</v>
      </c>
      <c r="AS796">
        <v>0</v>
      </c>
      <c r="AT796">
        <v>1</v>
      </c>
      <c r="AU796">
        <v>2</v>
      </c>
      <c r="AV796">
        <v>1</v>
      </c>
      <c r="AW796">
        <v>0</v>
      </c>
      <c r="AX796">
        <v>0</v>
      </c>
      <c r="AY796">
        <v>0</v>
      </c>
      <c r="AZ796" s="1">
        <v>5.2639419999999997E-9</v>
      </c>
      <c r="BA796" s="1">
        <v>-1.422869E-8</v>
      </c>
      <c r="BB796" s="1">
        <v>1.3666050000000001E-8</v>
      </c>
      <c r="BC796">
        <v>1</v>
      </c>
      <c r="BD796">
        <v>1</v>
      </c>
      <c r="BE796">
        <v>0</v>
      </c>
      <c r="BF796">
        <v>0</v>
      </c>
      <c r="BG796">
        <v>0</v>
      </c>
      <c r="BH796">
        <v>1</v>
      </c>
      <c r="BI796">
        <v>3</v>
      </c>
      <c r="BJ796">
        <v>1</v>
      </c>
      <c r="BK796">
        <v>0</v>
      </c>
      <c r="BL796">
        <v>0</v>
      </c>
      <c r="BM796">
        <v>0</v>
      </c>
      <c r="BN796" s="1">
        <v>5.2639419999999997E-9</v>
      </c>
      <c r="BO796" s="1">
        <v>-1.422869E-8</v>
      </c>
      <c r="BP796" s="1">
        <v>1.3666050000000001E-8</v>
      </c>
      <c r="BQ796">
        <v>1</v>
      </c>
      <c r="BR796">
        <v>1</v>
      </c>
      <c r="BS796">
        <v>0</v>
      </c>
      <c r="BT796">
        <v>0</v>
      </c>
      <c r="BU796">
        <v>0</v>
      </c>
      <c r="BV796">
        <v>1</v>
      </c>
    </row>
    <row r="797" spans="1:74" x14ac:dyDescent="0.25">
      <c r="A797">
        <v>2248.2420000000002</v>
      </c>
      <c r="B797">
        <v>3.6199170000000001</v>
      </c>
      <c r="C797">
        <v>1.1096889999999999</v>
      </c>
      <c r="D797">
        <v>1.762643</v>
      </c>
      <c r="E797">
        <v>-1.130929E-2</v>
      </c>
      <c r="F797">
        <v>-6.2638910000000006E-2</v>
      </c>
      <c r="G797">
        <v>6.6870529999999997E-2</v>
      </c>
      <c r="H797">
        <v>0.99572930000000004</v>
      </c>
      <c r="I797">
        <v>0.18234719999999999</v>
      </c>
      <c r="J797">
        <v>-0.1583022</v>
      </c>
      <c r="K797">
        <v>0.75747679999999995</v>
      </c>
      <c r="L797">
        <v>0.1994679</v>
      </c>
      <c r="M797">
        <v>0.60115050000000003</v>
      </c>
      <c r="N797">
        <v>1</v>
      </c>
      <c r="O797">
        <v>0</v>
      </c>
      <c r="P797">
        <v>0</v>
      </c>
      <c r="Q797">
        <v>0</v>
      </c>
      <c r="R797">
        <v>22.691970000000001</v>
      </c>
      <c r="S797">
        <v>0</v>
      </c>
      <c r="T797">
        <v>1</v>
      </c>
      <c r="U797">
        <v>0</v>
      </c>
      <c r="V797">
        <v>0</v>
      </c>
      <c r="W797">
        <v>0</v>
      </c>
      <c r="X797" s="1">
        <v>7.6651099999999998E-9</v>
      </c>
      <c r="Y797" s="1">
        <v>1.9820469999999999E-8</v>
      </c>
      <c r="Z797" s="1">
        <v>1.9516719999999999E-8</v>
      </c>
      <c r="AA797">
        <v>1</v>
      </c>
      <c r="AB797">
        <v>1</v>
      </c>
      <c r="AC797">
        <v>0</v>
      </c>
      <c r="AD797">
        <v>0</v>
      </c>
      <c r="AE797">
        <v>0</v>
      </c>
      <c r="AF797">
        <v>1</v>
      </c>
      <c r="AG797">
        <v>1</v>
      </c>
      <c r="AH797">
        <v>1</v>
      </c>
      <c r="AI797">
        <v>0</v>
      </c>
      <c r="AJ797">
        <v>0</v>
      </c>
      <c r="AK797">
        <v>0</v>
      </c>
      <c r="AL797" s="1">
        <v>8.0140259999999998E-9</v>
      </c>
      <c r="AM797" s="1">
        <v>1.240122E-8</v>
      </c>
      <c r="AN797" s="1">
        <v>3.9989670000000002E-9</v>
      </c>
      <c r="AO797">
        <v>1</v>
      </c>
      <c r="AP797">
        <v>1</v>
      </c>
      <c r="AQ797">
        <v>0</v>
      </c>
      <c r="AR797">
        <v>0</v>
      </c>
      <c r="AS797">
        <v>0</v>
      </c>
      <c r="AT797">
        <v>1</v>
      </c>
      <c r="AU797">
        <v>2</v>
      </c>
      <c r="AV797">
        <v>1</v>
      </c>
      <c r="AW797">
        <v>0</v>
      </c>
      <c r="AX797">
        <v>0</v>
      </c>
      <c r="AY797">
        <v>0</v>
      </c>
      <c r="AZ797" s="1">
        <v>4.2872580000000001E-9</v>
      </c>
      <c r="BA797" s="1">
        <v>2.074813E-8</v>
      </c>
      <c r="BB797" s="1">
        <v>1.657944E-8</v>
      </c>
      <c r="BC797">
        <v>1</v>
      </c>
      <c r="BD797">
        <v>1</v>
      </c>
      <c r="BE797">
        <v>0</v>
      </c>
      <c r="BF797">
        <v>0</v>
      </c>
      <c r="BG797">
        <v>0</v>
      </c>
      <c r="BH797">
        <v>1</v>
      </c>
      <c r="BI797">
        <v>3</v>
      </c>
      <c r="BJ797">
        <v>1</v>
      </c>
      <c r="BK797">
        <v>0</v>
      </c>
      <c r="BL797">
        <v>0</v>
      </c>
      <c r="BM797">
        <v>0</v>
      </c>
      <c r="BN797" s="1">
        <v>6.8709969999999998E-9</v>
      </c>
      <c r="BO797" s="1">
        <v>1.110523E-8</v>
      </c>
      <c r="BP797" s="1">
        <v>3.2461140000000001E-9</v>
      </c>
      <c r="BQ797">
        <v>1</v>
      </c>
      <c r="BR797">
        <v>1</v>
      </c>
      <c r="BS797">
        <v>0</v>
      </c>
      <c r="BT797">
        <v>0</v>
      </c>
      <c r="BU797">
        <v>0</v>
      </c>
      <c r="BV797">
        <v>1</v>
      </c>
    </row>
    <row r="798" spans="1:74" x14ac:dyDescent="0.25">
      <c r="A798">
        <v>2248.2919999999999</v>
      </c>
      <c r="B798">
        <v>3.6199170000000001</v>
      </c>
      <c r="C798">
        <v>1.1096889999999999</v>
      </c>
      <c r="D798">
        <v>1.762643</v>
      </c>
      <c r="E798">
        <v>-1.130929E-2</v>
      </c>
      <c r="F798">
        <v>-6.2638890000000003E-2</v>
      </c>
      <c r="G798">
        <v>6.6870379999999993E-2</v>
      </c>
      <c r="H798">
        <v>0.99572930000000004</v>
      </c>
      <c r="I798">
        <v>0.18234719999999999</v>
      </c>
      <c r="J798">
        <v>-0.15829789999999999</v>
      </c>
      <c r="K798">
        <v>0.7574729</v>
      </c>
      <c r="L798">
        <v>0.19945850000000001</v>
      </c>
      <c r="M798">
        <v>0.60115969999999996</v>
      </c>
      <c r="N798">
        <v>1</v>
      </c>
      <c r="O798">
        <v>0</v>
      </c>
      <c r="P798">
        <v>0</v>
      </c>
      <c r="Q798">
        <v>0</v>
      </c>
      <c r="R798">
        <v>22.691970000000001</v>
      </c>
      <c r="S798">
        <v>0</v>
      </c>
      <c r="T798">
        <v>1</v>
      </c>
      <c r="U798">
        <v>0</v>
      </c>
      <c r="V798">
        <v>0</v>
      </c>
      <c r="W798">
        <v>0</v>
      </c>
      <c r="X798" s="1">
        <v>-1.144641E-9</v>
      </c>
      <c r="Y798" s="1">
        <v>5.9677410000000002E-9</v>
      </c>
      <c r="Z798" s="1">
        <v>-4.1871619999999997E-8</v>
      </c>
      <c r="AA798">
        <v>0.99999990000000005</v>
      </c>
      <c r="AB798">
        <v>1</v>
      </c>
      <c r="AC798">
        <v>0</v>
      </c>
      <c r="AD798">
        <v>0</v>
      </c>
      <c r="AE798">
        <v>0</v>
      </c>
      <c r="AF798">
        <v>1</v>
      </c>
      <c r="AG798">
        <v>1</v>
      </c>
      <c r="AH798">
        <v>1</v>
      </c>
      <c r="AI798">
        <v>0</v>
      </c>
      <c r="AJ798">
        <v>0</v>
      </c>
      <c r="AK798">
        <v>0</v>
      </c>
      <c r="AL798" s="1">
        <v>-1.6283449999999999E-9</v>
      </c>
      <c r="AM798" s="1">
        <v>2.7596439999999998E-9</v>
      </c>
      <c r="AN798" s="1">
        <v>-3.0835709999999999E-8</v>
      </c>
      <c r="AO798">
        <v>0.99999990000000005</v>
      </c>
      <c r="AP798">
        <v>1</v>
      </c>
      <c r="AQ798">
        <v>0</v>
      </c>
      <c r="AR798">
        <v>0</v>
      </c>
      <c r="AS798">
        <v>0</v>
      </c>
      <c r="AT798">
        <v>1</v>
      </c>
      <c r="AU798">
        <v>2</v>
      </c>
      <c r="AV798">
        <v>1</v>
      </c>
      <c r="AW798">
        <v>0</v>
      </c>
      <c r="AX798">
        <v>0</v>
      </c>
      <c r="AY798">
        <v>0</v>
      </c>
      <c r="AZ798" s="1">
        <v>-1.6283449999999999E-9</v>
      </c>
      <c r="BA798" s="1">
        <v>2.7596439999999998E-9</v>
      </c>
      <c r="BB798" s="1">
        <v>-3.0835709999999999E-8</v>
      </c>
      <c r="BC798">
        <v>0.99999990000000005</v>
      </c>
      <c r="BD798">
        <v>1</v>
      </c>
      <c r="BE798">
        <v>0</v>
      </c>
      <c r="BF798">
        <v>0</v>
      </c>
      <c r="BG798">
        <v>0</v>
      </c>
      <c r="BH798">
        <v>1</v>
      </c>
      <c r="BI798">
        <v>3</v>
      </c>
      <c r="BJ798">
        <v>1</v>
      </c>
      <c r="BK798">
        <v>0</v>
      </c>
      <c r="BL798">
        <v>0</v>
      </c>
      <c r="BM798">
        <v>0</v>
      </c>
      <c r="BN798" s="1">
        <v>3.800852E-10</v>
      </c>
      <c r="BO798" s="1">
        <v>6.7782499999999998E-9</v>
      </c>
      <c r="BP798" s="1">
        <v>-3.3523310000000001E-8</v>
      </c>
      <c r="BQ798">
        <v>0.99999990000000005</v>
      </c>
      <c r="BR798">
        <v>1</v>
      </c>
      <c r="BS798">
        <v>0</v>
      </c>
      <c r="BT798">
        <v>0</v>
      </c>
      <c r="BU798">
        <v>0</v>
      </c>
      <c r="BV798">
        <v>1</v>
      </c>
    </row>
    <row r="799" spans="1:74" x14ac:dyDescent="0.25">
      <c r="A799">
        <v>2248.3420000000001</v>
      </c>
      <c r="B799">
        <v>3.6199170000000001</v>
      </c>
      <c r="C799">
        <v>1.1096889999999999</v>
      </c>
      <c r="D799">
        <v>1.762643</v>
      </c>
      <c r="E799">
        <v>-1.1309339999999999E-2</v>
      </c>
      <c r="F799">
        <v>-6.2638940000000004E-2</v>
      </c>
      <c r="G799">
        <v>6.6870150000000003E-2</v>
      </c>
      <c r="H799">
        <v>0.99572930000000004</v>
      </c>
      <c r="I799">
        <v>0.18234719999999999</v>
      </c>
      <c r="J799">
        <v>-0.15829460000000001</v>
      </c>
      <c r="K799">
        <v>0.75746990000000003</v>
      </c>
      <c r="L799">
        <v>0.1994512</v>
      </c>
      <c r="M799">
        <v>0.60116670000000005</v>
      </c>
      <c r="N799">
        <v>1</v>
      </c>
      <c r="O799">
        <v>0</v>
      </c>
      <c r="P799">
        <v>0</v>
      </c>
      <c r="Q799">
        <v>0</v>
      </c>
      <c r="R799">
        <v>21.316700000000001</v>
      </c>
      <c r="S799">
        <v>0</v>
      </c>
      <c r="T799">
        <v>1</v>
      </c>
      <c r="U799">
        <v>0</v>
      </c>
      <c r="V799">
        <v>0</v>
      </c>
      <c r="W799">
        <v>0</v>
      </c>
      <c r="X799" s="1">
        <v>-1.187259E-8</v>
      </c>
      <c r="Y799" s="1">
        <v>1.774169E-9</v>
      </c>
      <c r="Z799" s="1">
        <v>-4.916337E-8</v>
      </c>
      <c r="AA799">
        <v>1</v>
      </c>
      <c r="AB799">
        <v>1</v>
      </c>
      <c r="AC799">
        <v>0</v>
      </c>
      <c r="AD799">
        <v>0</v>
      </c>
      <c r="AE799">
        <v>0</v>
      </c>
      <c r="AF799">
        <v>1</v>
      </c>
      <c r="AG799">
        <v>1</v>
      </c>
      <c r="AH799">
        <v>1</v>
      </c>
      <c r="AI799">
        <v>0</v>
      </c>
      <c r="AJ799">
        <v>0</v>
      </c>
      <c r="AK799">
        <v>0</v>
      </c>
      <c r="AL799" s="1">
        <v>-1.121817E-8</v>
      </c>
      <c r="AM799" s="1">
        <v>-4.6610980000000002E-9</v>
      </c>
      <c r="AN799" s="1">
        <v>-7.375099E-8</v>
      </c>
      <c r="AO799">
        <v>1</v>
      </c>
      <c r="AP799">
        <v>1</v>
      </c>
      <c r="AQ799">
        <v>0</v>
      </c>
      <c r="AR799">
        <v>0</v>
      </c>
      <c r="AS799">
        <v>0</v>
      </c>
      <c r="AT799">
        <v>1</v>
      </c>
      <c r="AU799">
        <v>2</v>
      </c>
      <c r="AV799">
        <v>1</v>
      </c>
      <c r="AW799">
        <v>0</v>
      </c>
      <c r="AX799">
        <v>0</v>
      </c>
      <c r="AY799">
        <v>0</v>
      </c>
      <c r="AZ799" s="1">
        <v>-1.2226050000000001E-8</v>
      </c>
      <c r="BA799" s="1">
        <v>6.4725279999999998E-10</v>
      </c>
      <c r="BB799" s="1">
        <v>-5.3474960000000001E-8</v>
      </c>
      <c r="BC799">
        <v>1</v>
      </c>
      <c r="BD799">
        <v>1</v>
      </c>
      <c r="BE799">
        <v>0</v>
      </c>
      <c r="BF799">
        <v>0</v>
      </c>
      <c r="BG799">
        <v>0</v>
      </c>
      <c r="BH799">
        <v>1</v>
      </c>
      <c r="BI799">
        <v>3</v>
      </c>
      <c r="BJ799">
        <v>1</v>
      </c>
      <c r="BK799">
        <v>0</v>
      </c>
      <c r="BL799">
        <v>0</v>
      </c>
      <c r="BM799">
        <v>0</v>
      </c>
      <c r="BN799" s="1">
        <v>-1.212509E-8</v>
      </c>
      <c r="BO799" s="1">
        <v>2.4975080000000002E-9</v>
      </c>
      <c r="BP799" s="1">
        <v>-5.8676529999999999E-8</v>
      </c>
      <c r="BQ799">
        <v>1</v>
      </c>
      <c r="BR799">
        <v>1</v>
      </c>
      <c r="BS799">
        <v>0</v>
      </c>
      <c r="BT799">
        <v>0</v>
      </c>
      <c r="BU799">
        <v>0</v>
      </c>
      <c r="BV799">
        <v>1</v>
      </c>
    </row>
    <row r="800" spans="1:74" x14ac:dyDescent="0.25">
      <c r="A800">
        <v>2248.3919999999998</v>
      </c>
      <c r="B800">
        <v>3.6199170000000001</v>
      </c>
      <c r="C800">
        <v>1.1096889999999999</v>
      </c>
      <c r="D800">
        <v>1.762643</v>
      </c>
      <c r="E800">
        <v>-1.1309319999999999E-2</v>
      </c>
      <c r="F800">
        <v>-6.2638979999999997E-2</v>
      </c>
      <c r="G800">
        <v>6.6870180000000001E-2</v>
      </c>
      <c r="H800">
        <v>0.99572930000000004</v>
      </c>
      <c r="I800">
        <v>0.18234719999999999</v>
      </c>
      <c r="J800">
        <v>-0.15829209999999999</v>
      </c>
      <c r="K800">
        <v>0.75746749999999996</v>
      </c>
      <c r="L800">
        <v>0.1994455</v>
      </c>
      <c r="M800">
        <v>0.60117220000000005</v>
      </c>
      <c r="N800">
        <v>1</v>
      </c>
      <c r="O800">
        <v>0</v>
      </c>
      <c r="P800">
        <v>0</v>
      </c>
      <c r="Q800">
        <v>0</v>
      </c>
      <c r="R800">
        <v>21.316700000000001</v>
      </c>
      <c r="S800">
        <v>0</v>
      </c>
      <c r="T800">
        <v>1</v>
      </c>
      <c r="U800">
        <v>0</v>
      </c>
      <c r="V800">
        <v>0</v>
      </c>
      <c r="W800">
        <v>0</v>
      </c>
      <c r="X800" s="1">
        <v>7.0781769999999999E-9</v>
      </c>
      <c r="Y800" s="1">
        <v>-1.2744500000000001E-9</v>
      </c>
      <c r="Z800" s="1">
        <v>8.3107569999999994E-9</v>
      </c>
      <c r="AA800">
        <v>1</v>
      </c>
      <c r="AB800">
        <v>1</v>
      </c>
      <c r="AC800">
        <v>0</v>
      </c>
      <c r="AD800">
        <v>0</v>
      </c>
      <c r="AE800">
        <v>0</v>
      </c>
      <c r="AF800">
        <v>1</v>
      </c>
      <c r="AG800">
        <v>1</v>
      </c>
      <c r="AH800">
        <v>1</v>
      </c>
      <c r="AI800">
        <v>0</v>
      </c>
      <c r="AJ800">
        <v>0</v>
      </c>
      <c r="AK800">
        <v>0</v>
      </c>
      <c r="AL800" s="1">
        <v>5.4990080000000002E-9</v>
      </c>
      <c r="AM800" s="1">
        <v>-2.8544629999999998E-9</v>
      </c>
      <c r="AN800" s="1">
        <v>-7.2011729999999996E-11</v>
      </c>
      <c r="AO800">
        <v>1</v>
      </c>
      <c r="AP800">
        <v>1</v>
      </c>
      <c r="AQ800">
        <v>0</v>
      </c>
      <c r="AR800">
        <v>0</v>
      </c>
      <c r="AS800">
        <v>0</v>
      </c>
      <c r="AT800">
        <v>1</v>
      </c>
      <c r="AU800">
        <v>2</v>
      </c>
      <c r="AV800">
        <v>1</v>
      </c>
      <c r="AW800">
        <v>0</v>
      </c>
      <c r="AX800">
        <v>0</v>
      </c>
      <c r="AY800">
        <v>0</v>
      </c>
      <c r="AZ800" s="1">
        <v>2.4289610000000002E-9</v>
      </c>
      <c r="BA800" s="1">
        <v>6.0456890000000001E-9</v>
      </c>
      <c r="BB800" s="1">
        <v>1.382047E-8</v>
      </c>
      <c r="BC800">
        <v>1</v>
      </c>
      <c r="BD800">
        <v>1</v>
      </c>
      <c r="BE800">
        <v>0</v>
      </c>
      <c r="BF800">
        <v>0</v>
      </c>
      <c r="BG800">
        <v>0</v>
      </c>
      <c r="BH800">
        <v>1</v>
      </c>
      <c r="BI800">
        <v>3</v>
      </c>
      <c r="BJ800">
        <v>1</v>
      </c>
      <c r="BK800">
        <v>0</v>
      </c>
      <c r="BL800">
        <v>0</v>
      </c>
      <c r="BM800">
        <v>0</v>
      </c>
      <c r="BN800" s="1">
        <v>5.4990080000000002E-9</v>
      </c>
      <c r="BO800" s="1">
        <v>-2.8544629999999998E-9</v>
      </c>
      <c r="BP800" s="1">
        <v>-7.2011729999999996E-11</v>
      </c>
      <c r="BQ800">
        <v>1</v>
      </c>
      <c r="BR800">
        <v>1</v>
      </c>
      <c r="BS800">
        <v>0</v>
      </c>
      <c r="BT800">
        <v>0</v>
      </c>
      <c r="BU800">
        <v>0</v>
      </c>
      <c r="BV800">
        <v>1</v>
      </c>
    </row>
    <row r="801" spans="1:74" x14ac:dyDescent="0.25">
      <c r="A801">
        <v>2248.4409999999998</v>
      </c>
      <c r="B801">
        <v>3.6199170000000001</v>
      </c>
      <c r="C801">
        <v>1.1096889999999999</v>
      </c>
      <c r="D801">
        <v>1.762643</v>
      </c>
      <c r="E801">
        <v>-1.1309339999999999E-2</v>
      </c>
      <c r="F801">
        <v>-6.2638949999999999E-2</v>
      </c>
      <c r="G801">
        <v>6.6870250000000006E-2</v>
      </c>
      <c r="H801">
        <v>0.99572930000000004</v>
      </c>
      <c r="I801">
        <v>0.18234719999999999</v>
      </c>
      <c r="J801">
        <v>-0.15829009999999999</v>
      </c>
      <c r="K801">
        <v>0.75746579999999997</v>
      </c>
      <c r="L801">
        <v>0.19944120000000001</v>
      </c>
      <c r="M801">
        <v>0.60117640000000006</v>
      </c>
      <c r="N801">
        <v>1</v>
      </c>
      <c r="O801">
        <v>0</v>
      </c>
      <c r="P801">
        <v>0</v>
      </c>
      <c r="Q801">
        <v>0</v>
      </c>
      <c r="R801">
        <v>21.316700000000001</v>
      </c>
      <c r="S801">
        <v>0</v>
      </c>
      <c r="T801">
        <v>1</v>
      </c>
      <c r="U801">
        <v>0</v>
      </c>
      <c r="V801">
        <v>0</v>
      </c>
      <c r="W801">
        <v>0</v>
      </c>
      <c r="X801" s="1">
        <v>-8.9545870000000003E-10</v>
      </c>
      <c r="Y801" s="1">
        <v>1.039666E-8</v>
      </c>
      <c r="Z801" s="1">
        <v>1.118601E-8</v>
      </c>
      <c r="AA801">
        <v>1</v>
      </c>
      <c r="AB801">
        <v>1</v>
      </c>
      <c r="AC801">
        <v>0</v>
      </c>
      <c r="AD801">
        <v>0</v>
      </c>
      <c r="AE801">
        <v>0</v>
      </c>
      <c r="AF801">
        <v>1</v>
      </c>
      <c r="AG801">
        <v>1</v>
      </c>
      <c r="AH801">
        <v>1</v>
      </c>
      <c r="AI801">
        <v>0</v>
      </c>
      <c r="AJ801">
        <v>0</v>
      </c>
      <c r="AK801">
        <v>0</v>
      </c>
      <c r="AL801" s="1">
        <v>2.1345910000000001E-9</v>
      </c>
      <c r="AM801" s="1">
        <v>6.4734809999999998E-9</v>
      </c>
      <c r="AN801" s="1">
        <v>2.367545E-8</v>
      </c>
      <c r="AO801">
        <v>1</v>
      </c>
      <c r="AP801">
        <v>1</v>
      </c>
      <c r="AQ801">
        <v>0</v>
      </c>
      <c r="AR801">
        <v>0</v>
      </c>
      <c r="AS801">
        <v>0</v>
      </c>
      <c r="AT801">
        <v>1</v>
      </c>
      <c r="AU801">
        <v>2</v>
      </c>
      <c r="AV801">
        <v>1</v>
      </c>
      <c r="AW801">
        <v>0</v>
      </c>
      <c r="AX801">
        <v>0</v>
      </c>
      <c r="AY801">
        <v>0</v>
      </c>
      <c r="AZ801" s="1">
        <v>1.1262019999999999E-9</v>
      </c>
      <c r="BA801" s="1">
        <v>6.0106279999999997E-9</v>
      </c>
      <c r="BB801" s="1">
        <v>6.914104E-9</v>
      </c>
      <c r="BC801">
        <v>1</v>
      </c>
      <c r="BD801">
        <v>1</v>
      </c>
      <c r="BE801">
        <v>0</v>
      </c>
      <c r="BF801">
        <v>0</v>
      </c>
      <c r="BG801">
        <v>0</v>
      </c>
      <c r="BH801">
        <v>1</v>
      </c>
      <c r="BI801">
        <v>3</v>
      </c>
      <c r="BJ801">
        <v>1</v>
      </c>
      <c r="BK801">
        <v>0</v>
      </c>
      <c r="BL801">
        <v>0</v>
      </c>
      <c r="BM801">
        <v>0</v>
      </c>
      <c r="BN801" s="1">
        <v>2.0359240000000002E-9</v>
      </c>
      <c r="BO801" s="1">
        <v>4.5928539999999999E-9</v>
      </c>
      <c r="BP801" s="1">
        <v>1.587537E-8</v>
      </c>
      <c r="BQ801">
        <v>1</v>
      </c>
      <c r="BR801">
        <v>1</v>
      </c>
      <c r="BS801">
        <v>0</v>
      </c>
      <c r="BT801">
        <v>0</v>
      </c>
      <c r="BU801">
        <v>0</v>
      </c>
      <c r="BV801">
        <v>1</v>
      </c>
    </row>
    <row r="802" spans="1:74" x14ac:dyDescent="0.25">
      <c r="A802">
        <v>2248.4920000000002</v>
      </c>
      <c r="B802">
        <v>3.6199170000000001</v>
      </c>
      <c r="C802">
        <v>1.1096889999999999</v>
      </c>
      <c r="D802">
        <v>1.762643</v>
      </c>
      <c r="E802">
        <v>-1.130924E-2</v>
      </c>
      <c r="F802">
        <v>-6.2638979999999997E-2</v>
      </c>
      <c r="G802">
        <v>6.6870639999999995E-2</v>
      </c>
      <c r="H802">
        <v>0.99572930000000004</v>
      </c>
      <c r="I802">
        <v>0.18234719999999999</v>
      </c>
      <c r="J802">
        <v>-0.1582886</v>
      </c>
      <c r="K802">
        <v>0.75746420000000003</v>
      </c>
      <c r="L802">
        <v>0.1994378</v>
      </c>
      <c r="M802">
        <v>0.60117980000000004</v>
      </c>
      <c r="N802">
        <v>1</v>
      </c>
      <c r="O802">
        <v>0</v>
      </c>
      <c r="P802">
        <v>0</v>
      </c>
      <c r="Q802">
        <v>0</v>
      </c>
      <c r="R802">
        <v>22.004339999999999</v>
      </c>
      <c r="S802">
        <v>0</v>
      </c>
      <c r="T802">
        <v>1</v>
      </c>
      <c r="U802">
        <v>0</v>
      </c>
      <c r="V802">
        <v>0</v>
      </c>
      <c r="W802">
        <v>0</v>
      </c>
      <c r="X802" s="1">
        <v>2.1789719999999999E-8</v>
      </c>
      <c r="Y802" s="1">
        <v>6.0705059999999999E-9</v>
      </c>
      <c r="Z802" s="1">
        <v>9.5770799999999994E-8</v>
      </c>
      <c r="AA802">
        <v>1</v>
      </c>
      <c r="AB802">
        <v>1</v>
      </c>
      <c r="AC802">
        <v>0</v>
      </c>
      <c r="AD802">
        <v>0</v>
      </c>
      <c r="AE802">
        <v>0</v>
      </c>
      <c r="AF802">
        <v>1</v>
      </c>
      <c r="AG802">
        <v>1</v>
      </c>
      <c r="AH802">
        <v>1</v>
      </c>
      <c r="AI802">
        <v>0</v>
      </c>
      <c r="AJ802">
        <v>0</v>
      </c>
      <c r="AK802">
        <v>0</v>
      </c>
      <c r="AL802" s="1">
        <v>2.096411E-8</v>
      </c>
      <c r="AM802" s="1">
        <v>-8.2668890000000003E-10</v>
      </c>
      <c r="AN802" s="1">
        <v>7.7242710000000006E-8</v>
      </c>
      <c r="AO802">
        <v>1</v>
      </c>
      <c r="AP802">
        <v>1</v>
      </c>
      <c r="AQ802">
        <v>0</v>
      </c>
      <c r="AR802">
        <v>0</v>
      </c>
      <c r="AS802">
        <v>0</v>
      </c>
      <c r="AT802">
        <v>1</v>
      </c>
      <c r="AU802">
        <v>2</v>
      </c>
      <c r="AV802">
        <v>1</v>
      </c>
      <c r="AW802">
        <v>0</v>
      </c>
      <c r="AX802">
        <v>0</v>
      </c>
      <c r="AY802">
        <v>0</v>
      </c>
      <c r="AZ802" s="1">
        <v>2.096411E-8</v>
      </c>
      <c r="BA802" s="1">
        <v>-8.2668890000000003E-10</v>
      </c>
      <c r="BB802" s="1">
        <v>7.7242710000000006E-8</v>
      </c>
      <c r="BC802">
        <v>1</v>
      </c>
      <c r="BD802">
        <v>1</v>
      </c>
      <c r="BE802">
        <v>0</v>
      </c>
      <c r="BF802">
        <v>0</v>
      </c>
      <c r="BG802">
        <v>0</v>
      </c>
      <c r="BH802">
        <v>1</v>
      </c>
      <c r="BI802">
        <v>3</v>
      </c>
      <c r="BJ802">
        <v>1</v>
      </c>
      <c r="BK802">
        <v>0</v>
      </c>
      <c r="BL802">
        <v>0</v>
      </c>
      <c r="BM802">
        <v>0</v>
      </c>
      <c r="BN802" s="1">
        <v>2.1441440000000001E-8</v>
      </c>
      <c r="BO802" s="1">
        <v>3.1788540000000001E-9</v>
      </c>
      <c r="BP802" s="1">
        <v>8.3809350000000005E-8</v>
      </c>
      <c r="BQ802">
        <v>1</v>
      </c>
      <c r="BR802">
        <v>1</v>
      </c>
      <c r="BS802">
        <v>0</v>
      </c>
      <c r="BT802">
        <v>0</v>
      </c>
      <c r="BU802">
        <v>0</v>
      </c>
      <c r="BV802">
        <v>1</v>
      </c>
    </row>
    <row r="803" spans="1:74" x14ac:dyDescent="0.25">
      <c r="A803">
        <v>2248.5419999999999</v>
      </c>
      <c r="B803">
        <v>3.6199170000000001</v>
      </c>
      <c r="C803">
        <v>1.1096889999999999</v>
      </c>
      <c r="D803">
        <v>1.762643</v>
      </c>
      <c r="E803">
        <v>-1.13093E-2</v>
      </c>
      <c r="F803">
        <v>-6.2638979999999997E-2</v>
      </c>
      <c r="G803">
        <v>6.6870609999999997E-2</v>
      </c>
      <c r="H803">
        <v>0.99572930000000004</v>
      </c>
      <c r="I803">
        <v>0.18234719999999999</v>
      </c>
      <c r="J803">
        <v>-0.15828739999999999</v>
      </c>
      <c r="K803">
        <v>0.7574632</v>
      </c>
      <c r="L803">
        <v>0.1994351</v>
      </c>
      <c r="M803">
        <v>0.60118229999999995</v>
      </c>
      <c r="N803">
        <v>1</v>
      </c>
      <c r="O803">
        <v>0</v>
      </c>
      <c r="P803">
        <v>0</v>
      </c>
      <c r="Q803">
        <v>0</v>
      </c>
      <c r="R803">
        <v>21.316700000000001</v>
      </c>
      <c r="S803">
        <v>0</v>
      </c>
      <c r="T803">
        <v>1</v>
      </c>
      <c r="U803">
        <v>0</v>
      </c>
      <c r="V803">
        <v>0</v>
      </c>
      <c r="W803">
        <v>0</v>
      </c>
      <c r="X803" s="1">
        <v>-1.147367E-8</v>
      </c>
      <c r="Y803" s="1">
        <v>1.4643879999999999E-9</v>
      </c>
      <c r="Z803" s="1">
        <v>-6.8600569999999999E-9</v>
      </c>
      <c r="AA803">
        <v>1</v>
      </c>
      <c r="AB803">
        <v>1</v>
      </c>
      <c r="AC803">
        <v>0</v>
      </c>
      <c r="AD803">
        <v>0</v>
      </c>
      <c r="AE803">
        <v>0</v>
      </c>
      <c r="AF803">
        <v>1</v>
      </c>
      <c r="AG803">
        <v>1</v>
      </c>
      <c r="AH803">
        <v>1</v>
      </c>
      <c r="AI803">
        <v>0</v>
      </c>
      <c r="AJ803">
        <v>0</v>
      </c>
      <c r="AK803">
        <v>0</v>
      </c>
      <c r="AL803" s="1">
        <v>-1.5166910000000001E-8</v>
      </c>
      <c r="AM803" s="1">
        <v>-7.4209979999999999E-10</v>
      </c>
      <c r="AN803" s="1">
        <v>-1.230964E-8</v>
      </c>
      <c r="AO803">
        <v>1</v>
      </c>
      <c r="AP803">
        <v>1</v>
      </c>
      <c r="AQ803">
        <v>0</v>
      </c>
      <c r="AR803">
        <v>0</v>
      </c>
      <c r="AS803">
        <v>0</v>
      </c>
      <c r="AT803">
        <v>1</v>
      </c>
      <c r="AU803">
        <v>2</v>
      </c>
      <c r="AV803">
        <v>1</v>
      </c>
      <c r="AW803">
        <v>0</v>
      </c>
      <c r="AX803">
        <v>0</v>
      </c>
      <c r="AY803">
        <v>0</v>
      </c>
      <c r="AZ803" s="1">
        <v>-1.279645E-8</v>
      </c>
      <c r="BA803" s="1">
        <v>-1.1175570000000001E-9</v>
      </c>
      <c r="BB803" s="1">
        <v>-7.1426820000000002E-9</v>
      </c>
      <c r="BC803">
        <v>1</v>
      </c>
      <c r="BD803">
        <v>1</v>
      </c>
      <c r="BE803">
        <v>0</v>
      </c>
      <c r="BF803">
        <v>0</v>
      </c>
      <c r="BG803">
        <v>0</v>
      </c>
      <c r="BH803">
        <v>1</v>
      </c>
      <c r="BI803">
        <v>3</v>
      </c>
      <c r="BJ803">
        <v>1</v>
      </c>
      <c r="BK803">
        <v>0</v>
      </c>
      <c r="BL803">
        <v>0</v>
      </c>
      <c r="BM803">
        <v>0</v>
      </c>
      <c r="BN803" s="1">
        <v>-1.311067E-8</v>
      </c>
      <c r="BO803" s="1">
        <v>3.693663E-9</v>
      </c>
      <c r="BP803" s="1">
        <v>2.1183420000000002E-9</v>
      </c>
      <c r="BQ803">
        <v>1</v>
      </c>
      <c r="BR803">
        <v>1</v>
      </c>
      <c r="BS803">
        <v>0</v>
      </c>
      <c r="BT803">
        <v>0</v>
      </c>
      <c r="BU803">
        <v>0</v>
      </c>
      <c r="BV803">
        <v>1</v>
      </c>
    </row>
    <row r="804" spans="1:74" x14ac:dyDescent="0.25">
      <c r="A804">
        <v>2248.5909999999999</v>
      </c>
      <c r="B804">
        <v>3.6199170000000001</v>
      </c>
      <c r="C804">
        <v>1.1096889999999999</v>
      </c>
      <c r="D804">
        <v>1.762643</v>
      </c>
      <c r="E804">
        <v>-1.130925E-2</v>
      </c>
      <c r="F804">
        <v>-6.2639E-2</v>
      </c>
      <c r="G804">
        <v>6.6870899999999997E-2</v>
      </c>
      <c r="H804">
        <v>0.99572930000000004</v>
      </c>
      <c r="I804">
        <v>0.18234719999999999</v>
      </c>
      <c r="J804">
        <v>-0.1584178</v>
      </c>
      <c r="K804">
        <v>0.75749719999999998</v>
      </c>
      <c r="L804">
        <v>0.19965869999999999</v>
      </c>
      <c r="M804">
        <v>0.60103110000000004</v>
      </c>
      <c r="N804">
        <v>1</v>
      </c>
      <c r="O804">
        <v>0</v>
      </c>
      <c r="P804">
        <v>0</v>
      </c>
      <c r="Q804">
        <v>0</v>
      </c>
      <c r="R804">
        <v>20.629059999999999</v>
      </c>
      <c r="S804">
        <v>0</v>
      </c>
      <c r="T804">
        <v>1</v>
      </c>
      <c r="U804">
        <v>0</v>
      </c>
      <c r="V804">
        <v>0</v>
      </c>
      <c r="W804">
        <v>0</v>
      </c>
      <c r="X804" s="1">
        <v>1.317979E-8</v>
      </c>
      <c r="Y804" s="1">
        <v>-7.2302320000000004E-9</v>
      </c>
      <c r="Z804" s="1">
        <v>8.4903150000000004E-8</v>
      </c>
      <c r="AA804">
        <v>0.99999990000000005</v>
      </c>
      <c r="AB804">
        <v>1</v>
      </c>
      <c r="AC804" s="1">
        <v>2.3089199999999999E-9</v>
      </c>
      <c r="AD804" s="1">
        <v>5.7237970000000003E-9</v>
      </c>
      <c r="AE804" s="1">
        <v>2.057256E-8</v>
      </c>
      <c r="AF804">
        <v>1</v>
      </c>
      <c r="AG804">
        <v>1</v>
      </c>
      <c r="AH804">
        <v>1</v>
      </c>
      <c r="AI804">
        <v>0</v>
      </c>
      <c r="AJ804">
        <v>0</v>
      </c>
      <c r="AK804">
        <v>0</v>
      </c>
      <c r="AL804" s="1">
        <v>1.087087E-8</v>
      </c>
      <c r="AM804" s="1">
        <v>-1.2954029999999999E-8</v>
      </c>
      <c r="AN804" s="1">
        <v>6.4330590000000004E-8</v>
      </c>
      <c r="AO804">
        <v>0.99999990000000005</v>
      </c>
      <c r="AP804">
        <v>1</v>
      </c>
      <c r="AQ804" s="1">
        <v>1.5284379999999999E-9</v>
      </c>
      <c r="AR804" s="1">
        <v>5.9738789999999997E-9</v>
      </c>
      <c r="AS804" s="1">
        <v>2.3402329999999999E-8</v>
      </c>
      <c r="AT804">
        <v>1</v>
      </c>
      <c r="AU804">
        <v>2</v>
      </c>
      <c r="AV804">
        <v>1</v>
      </c>
      <c r="AW804">
        <v>0</v>
      </c>
      <c r="AX804">
        <v>0</v>
      </c>
      <c r="AY804">
        <v>0</v>
      </c>
      <c r="AZ804" s="1">
        <v>1.165135E-8</v>
      </c>
      <c r="BA804" s="1">
        <v>-1.3204110000000001E-8</v>
      </c>
      <c r="BB804" s="1">
        <v>6.1500819999999998E-8</v>
      </c>
      <c r="BC804">
        <v>0.99999990000000005</v>
      </c>
      <c r="BD804">
        <v>1</v>
      </c>
      <c r="BE804">
        <v>-8.7780759999999997E-4</v>
      </c>
      <c r="BF804">
        <v>5.9047989999999996E-4</v>
      </c>
      <c r="BG804">
        <v>2.9572499999999998E-3</v>
      </c>
      <c r="BH804">
        <v>0.99999499999999997</v>
      </c>
      <c r="BI804">
        <v>3</v>
      </c>
      <c r="BJ804">
        <v>1</v>
      </c>
      <c r="BK804">
        <v>0</v>
      </c>
      <c r="BL804">
        <v>0</v>
      </c>
      <c r="BM804">
        <v>0</v>
      </c>
      <c r="BN804" s="1">
        <v>1.303829E-8</v>
      </c>
      <c r="BO804" s="1">
        <v>-1.5695910000000001E-8</v>
      </c>
      <c r="BP804" s="1">
        <v>6.478205E-8</v>
      </c>
      <c r="BQ804">
        <v>0.99999990000000005</v>
      </c>
      <c r="BR804">
        <v>1</v>
      </c>
      <c r="BS804" s="1">
        <v>3.8373570000000004E-9</v>
      </c>
      <c r="BT804" s="1">
        <v>1.169768E-8</v>
      </c>
      <c r="BU804" s="1">
        <v>4.3974880000000003E-8</v>
      </c>
      <c r="BV804">
        <v>1</v>
      </c>
    </row>
    <row r="805" spans="1:74" x14ac:dyDescent="0.25">
      <c r="A805">
        <v>2248.6410000000001</v>
      </c>
      <c r="B805">
        <v>3.6199170000000001</v>
      </c>
      <c r="C805">
        <v>1.1096889999999999</v>
      </c>
      <c r="D805">
        <v>1.762643</v>
      </c>
      <c r="E805">
        <v>-1.130924E-2</v>
      </c>
      <c r="F805">
        <v>-6.2639050000000002E-2</v>
      </c>
      <c r="G805">
        <v>6.6870970000000002E-2</v>
      </c>
      <c r="H805">
        <v>0.99572930000000004</v>
      </c>
      <c r="I805">
        <v>0.18234719999999999</v>
      </c>
      <c r="J805">
        <v>-0.15921589999999999</v>
      </c>
      <c r="K805">
        <v>0.75786569999999998</v>
      </c>
      <c r="L805">
        <v>0.20115569999999999</v>
      </c>
      <c r="M805">
        <v>0.59985509999999997</v>
      </c>
      <c r="N805">
        <v>1</v>
      </c>
      <c r="O805">
        <v>0</v>
      </c>
      <c r="P805">
        <v>0</v>
      </c>
      <c r="Q805">
        <v>0</v>
      </c>
      <c r="R805">
        <v>19.94143</v>
      </c>
      <c r="S805">
        <v>0</v>
      </c>
      <c r="T805">
        <v>1</v>
      </c>
      <c r="U805">
        <v>0</v>
      </c>
      <c r="V805">
        <v>0</v>
      </c>
      <c r="W805">
        <v>0</v>
      </c>
      <c r="X805" s="1">
        <v>5.3038719999999996E-9</v>
      </c>
      <c r="Y805" s="1">
        <v>-5.9944569999999999E-9</v>
      </c>
      <c r="Z805" s="1">
        <v>1.86758E-8</v>
      </c>
      <c r="AA805">
        <v>1</v>
      </c>
      <c r="AB805">
        <v>1</v>
      </c>
      <c r="AC805" s="1">
        <v>7.4200209999999997E-9</v>
      </c>
      <c r="AD805" s="1">
        <v>-4.9778979999999997E-9</v>
      </c>
      <c r="AE805" s="1">
        <v>1.419946E-8</v>
      </c>
      <c r="AF805">
        <v>1</v>
      </c>
      <c r="AG805">
        <v>1</v>
      </c>
      <c r="AH805">
        <v>1</v>
      </c>
      <c r="AI805">
        <v>0</v>
      </c>
      <c r="AJ805">
        <v>0</v>
      </c>
      <c r="AK805">
        <v>0</v>
      </c>
      <c r="AL805" s="1">
        <v>5.3038719999999996E-9</v>
      </c>
      <c r="AM805" s="1">
        <v>-5.9944569999999999E-9</v>
      </c>
      <c r="AN805" s="1">
        <v>1.86758E-8</v>
      </c>
      <c r="AO805">
        <v>1</v>
      </c>
      <c r="AP805">
        <v>1</v>
      </c>
      <c r="AQ805" s="1">
        <v>7.4200209999999997E-9</v>
      </c>
      <c r="AR805" s="1">
        <v>-4.9778979999999997E-9</v>
      </c>
      <c r="AS805" s="1">
        <v>1.419946E-8</v>
      </c>
      <c r="AT805">
        <v>1</v>
      </c>
      <c r="AU805">
        <v>2</v>
      </c>
      <c r="AV805">
        <v>1</v>
      </c>
      <c r="AW805">
        <v>0</v>
      </c>
      <c r="AX805">
        <v>0</v>
      </c>
      <c r="AY805">
        <v>0</v>
      </c>
      <c r="AZ805">
        <v>0</v>
      </c>
      <c r="BA805">
        <v>0</v>
      </c>
      <c r="BB805">
        <v>0</v>
      </c>
      <c r="BC805">
        <v>1</v>
      </c>
      <c r="BD805">
        <v>1</v>
      </c>
      <c r="BE805">
        <v>-5.0487179999999998E-3</v>
      </c>
      <c r="BF805">
        <v>-2.1589970000000002E-3</v>
      </c>
      <c r="BG805">
        <v>1.721783E-3</v>
      </c>
      <c r="BH805">
        <v>0.99998339999999997</v>
      </c>
      <c r="BI805">
        <v>3</v>
      </c>
      <c r="BJ805">
        <v>1</v>
      </c>
      <c r="BK805">
        <v>0</v>
      </c>
      <c r="BL805">
        <v>0</v>
      </c>
      <c r="BM805">
        <v>0</v>
      </c>
      <c r="BN805" s="1">
        <v>4.0108230000000001E-9</v>
      </c>
      <c r="BO805" s="1">
        <v>-3.0246130000000001E-9</v>
      </c>
      <c r="BP805" s="1">
        <v>6.2862240000000003E-9</v>
      </c>
      <c r="BQ805">
        <v>1</v>
      </c>
      <c r="BR805">
        <v>1</v>
      </c>
      <c r="BS805" s="1">
        <v>7.3948730000000003E-9</v>
      </c>
      <c r="BT805" s="1">
        <v>-8.2603599999999998E-9</v>
      </c>
      <c r="BU805" s="1">
        <v>1.889378E-8</v>
      </c>
      <c r="BV805">
        <v>1</v>
      </c>
    </row>
    <row r="806" spans="1:74" x14ac:dyDescent="0.25">
      <c r="A806">
        <v>2248.692</v>
      </c>
      <c r="B806">
        <v>3.6199170000000001</v>
      </c>
      <c r="C806">
        <v>1.1096889999999999</v>
      </c>
      <c r="D806">
        <v>1.762643</v>
      </c>
      <c r="E806">
        <v>-1.130922E-2</v>
      </c>
      <c r="F806">
        <v>-6.2639100000000003E-2</v>
      </c>
      <c r="G806">
        <v>6.6871109999999997E-2</v>
      </c>
      <c r="H806">
        <v>0.99572930000000004</v>
      </c>
      <c r="I806">
        <v>0.18234719999999999</v>
      </c>
      <c r="J806">
        <v>-0.15787319999999999</v>
      </c>
      <c r="K806">
        <v>0.75864030000000005</v>
      </c>
      <c r="L806">
        <v>0.1997101</v>
      </c>
      <c r="M806">
        <v>0.59971390000000002</v>
      </c>
      <c r="N806">
        <v>1</v>
      </c>
      <c r="O806">
        <v>0</v>
      </c>
      <c r="P806">
        <v>0</v>
      </c>
      <c r="Q806">
        <v>0</v>
      </c>
      <c r="R806">
        <v>20.629059999999999</v>
      </c>
      <c r="S806">
        <v>0</v>
      </c>
      <c r="T806">
        <v>1</v>
      </c>
      <c r="U806">
        <v>0</v>
      </c>
      <c r="V806">
        <v>0</v>
      </c>
      <c r="W806">
        <v>0</v>
      </c>
      <c r="X806" s="1">
        <v>1.0313969999999999E-8</v>
      </c>
      <c r="Y806" s="1">
        <v>-1.0133680000000001E-8</v>
      </c>
      <c r="Z806" s="1">
        <v>3.7718960000000002E-8</v>
      </c>
      <c r="AA806">
        <v>1</v>
      </c>
      <c r="AB806">
        <v>1</v>
      </c>
      <c r="AC806" s="1">
        <v>1.0313969999999999E-8</v>
      </c>
      <c r="AD806" s="1">
        <v>-1.0133680000000001E-8</v>
      </c>
      <c r="AE806" s="1">
        <v>3.7718960000000002E-8</v>
      </c>
      <c r="AF806">
        <v>1</v>
      </c>
      <c r="AG806">
        <v>1</v>
      </c>
      <c r="AH806">
        <v>1</v>
      </c>
      <c r="AI806">
        <v>0</v>
      </c>
      <c r="AJ806">
        <v>0</v>
      </c>
      <c r="AK806">
        <v>0</v>
      </c>
      <c r="AL806" s="1">
        <v>6.8469269999999999E-9</v>
      </c>
      <c r="AM806" s="1">
        <v>-4.1896720000000003E-9</v>
      </c>
      <c r="AN806" s="1">
        <v>3.2321299999999998E-8</v>
      </c>
      <c r="AO806">
        <v>1</v>
      </c>
      <c r="AP806">
        <v>1</v>
      </c>
      <c r="AQ806" s="1">
        <v>1.0313969999999999E-8</v>
      </c>
      <c r="AR806" s="1">
        <v>-1.0133680000000001E-8</v>
      </c>
      <c r="AS806" s="1">
        <v>3.7718960000000002E-8</v>
      </c>
      <c r="AT806">
        <v>1</v>
      </c>
      <c r="AU806">
        <v>2</v>
      </c>
      <c r="AV806">
        <v>1</v>
      </c>
      <c r="AW806">
        <v>0</v>
      </c>
      <c r="AX806">
        <v>0</v>
      </c>
      <c r="AY806">
        <v>0</v>
      </c>
      <c r="AZ806">
        <v>0</v>
      </c>
      <c r="BA806">
        <v>0</v>
      </c>
      <c r="BB806">
        <v>0</v>
      </c>
      <c r="BC806">
        <v>1</v>
      </c>
      <c r="BD806">
        <v>1</v>
      </c>
      <c r="BE806">
        <v>-5.7403480000000002E-3</v>
      </c>
      <c r="BF806">
        <v>-8.0117160000000003E-4</v>
      </c>
      <c r="BG806">
        <v>-8.0288219999999997E-3</v>
      </c>
      <c r="BH806">
        <v>0.99995080000000003</v>
      </c>
      <c r="BI806">
        <v>3</v>
      </c>
      <c r="BJ806">
        <v>1</v>
      </c>
      <c r="BK806">
        <v>0</v>
      </c>
      <c r="BL806">
        <v>0</v>
      </c>
      <c r="BM806">
        <v>0</v>
      </c>
      <c r="BN806" s="1">
        <v>6.1483009999999997E-10</v>
      </c>
      <c r="BO806" s="1">
        <v>2.9631450000000002E-10</v>
      </c>
      <c r="BP806" s="1">
        <v>1.266281E-8</v>
      </c>
      <c r="BQ806">
        <v>1</v>
      </c>
      <c r="BR806">
        <v>1</v>
      </c>
      <c r="BS806" s="1">
        <v>1.6546060000000001E-8</v>
      </c>
      <c r="BT806" s="1">
        <v>-1.461967E-8</v>
      </c>
      <c r="BU806" s="1">
        <v>5.7377450000000003E-8</v>
      </c>
      <c r="BV806">
        <v>1</v>
      </c>
    </row>
    <row r="807" spans="1:74" x14ac:dyDescent="0.25">
      <c r="A807">
        <v>2248.7420000000002</v>
      </c>
      <c r="B807">
        <v>3.6199170000000001</v>
      </c>
      <c r="C807">
        <v>1.1096889999999999</v>
      </c>
      <c r="D807">
        <v>1.762643</v>
      </c>
      <c r="E807">
        <v>-1.130924E-2</v>
      </c>
      <c r="F807">
        <v>-6.2639139999999996E-2</v>
      </c>
      <c r="G807">
        <v>6.6871139999999996E-2</v>
      </c>
      <c r="H807">
        <v>0.99572930000000004</v>
      </c>
      <c r="I807">
        <v>0.18234719999999999</v>
      </c>
      <c r="J807">
        <v>-0.1556621</v>
      </c>
      <c r="K807">
        <v>0.76062859999999999</v>
      </c>
      <c r="L807">
        <v>0.1978685</v>
      </c>
      <c r="M807">
        <v>0.59838250000000004</v>
      </c>
      <c r="N807">
        <v>1</v>
      </c>
      <c r="O807">
        <v>0</v>
      </c>
      <c r="P807">
        <v>0</v>
      </c>
      <c r="Q807">
        <v>0</v>
      </c>
      <c r="R807">
        <v>19.94143</v>
      </c>
      <c r="S807">
        <v>0</v>
      </c>
      <c r="T807">
        <v>1</v>
      </c>
      <c r="U807">
        <v>0</v>
      </c>
      <c r="V807">
        <v>0</v>
      </c>
      <c r="W807">
        <v>0</v>
      </c>
      <c r="X807" s="1">
        <v>-2.8607270000000002E-9</v>
      </c>
      <c r="Y807" s="1">
        <v>1.004592E-8</v>
      </c>
      <c r="Z807" s="1">
        <v>-1.5938520000000001E-8</v>
      </c>
      <c r="AA807">
        <v>1</v>
      </c>
      <c r="AB807">
        <v>1</v>
      </c>
      <c r="AC807" s="1">
        <v>-6.7340260000000001E-9</v>
      </c>
      <c r="AD807" s="1">
        <v>1.337044E-8</v>
      </c>
      <c r="AE807" s="1">
        <v>-4.9393459999999999E-8</v>
      </c>
      <c r="AF807">
        <v>1</v>
      </c>
      <c r="AG807">
        <v>1</v>
      </c>
      <c r="AH807">
        <v>1</v>
      </c>
      <c r="AI807">
        <v>0</v>
      </c>
      <c r="AJ807">
        <v>0</v>
      </c>
      <c r="AK807">
        <v>0</v>
      </c>
      <c r="AL807" s="1">
        <v>-2.8607270000000002E-9</v>
      </c>
      <c r="AM807" s="1">
        <v>1.004592E-8</v>
      </c>
      <c r="AN807" s="1">
        <v>-1.5938520000000001E-8</v>
      </c>
      <c r="AO807">
        <v>1</v>
      </c>
      <c r="AP807">
        <v>1</v>
      </c>
      <c r="AQ807" s="1">
        <v>-6.7340260000000001E-9</v>
      </c>
      <c r="AR807" s="1">
        <v>1.337044E-8</v>
      </c>
      <c r="AS807" s="1">
        <v>-4.9393459999999999E-8</v>
      </c>
      <c r="AT807">
        <v>1</v>
      </c>
      <c r="AU807">
        <v>2</v>
      </c>
      <c r="AV807">
        <v>1</v>
      </c>
      <c r="AW807">
        <v>0</v>
      </c>
      <c r="AX807">
        <v>0</v>
      </c>
      <c r="AY807">
        <v>0</v>
      </c>
      <c r="AZ807">
        <v>0</v>
      </c>
      <c r="BA807">
        <v>0</v>
      </c>
      <c r="BB807">
        <v>0</v>
      </c>
      <c r="BC807">
        <v>1</v>
      </c>
      <c r="BD807">
        <v>1</v>
      </c>
      <c r="BE807">
        <v>-5.6258950000000001E-4</v>
      </c>
      <c r="BF807">
        <v>7.0958050000000002E-3</v>
      </c>
      <c r="BG807">
        <v>-9.7275669999999999E-4</v>
      </c>
      <c r="BH807">
        <v>0.99997400000000003</v>
      </c>
      <c r="BI807">
        <v>3</v>
      </c>
      <c r="BJ807">
        <v>1</v>
      </c>
      <c r="BK807">
        <v>0</v>
      </c>
      <c r="BL807">
        <v>0</v>
      </c>
      <c r="BM807">
        <v>0</v>
      </c>
      <c r="BN807" s="1">
        <v>-2.8607270000000002E-9</v>
      </c>
      <c r="BO807" s="1">
        <v>1.004592E-8</v>
      </c>
      <c r="BP807" s="1">
        <v>-1.5938520000000001E-8</v>
      </c>
      <c r="BQ807">
        <v>1</v>
      </c>
      <c r="BR807">
        <v>1</v>
      </c>
      <c r="BS807" s="1">
        <v>-6.7340260000000001E-9</v>
      </c>
      <c r="BT807" s="1">
        <v>1.337044E-8</v>
      </c>
      <c r="BU807" s="1">
        <v>-4.9393459999999999E-8</v>
      </c>
      <c r="BV807">
        <v>1</v>
      </c>
    </row>
    <row r="808" spans="1:74" x14ac:dyDescent="0.25">
      <c r="A808">
        <v>2248.7919999999999</v>
      </c>
      <c r="B808">
        <v>3.6199170000000001</v>
      </c>
      <c r="C808">
        <v>1.1096889999999999</v>
      </c>
      <c r="D808">
        <v>1.762643</v>
      </c>
      <c r="E808">
        <v>-1.130925E-2</v>
      </c>
      <c r="F808">
        <v>-6.2639150000000005E-2</v>
      </c>
      <c r="G808">
        <v>6.6871169999999994E-2</v>
      </c>
      <c r="H808">
        <v>0.99572930000000004</v>
      </c>
      <c r="I808">
        <v>0.18234719999999999</v>
      </c>
      <c r="J808">
        <v>-0.1532818</v>
      </c>
      <c r="K808">
        <v>0.76368210000000003</v>
      </c>
      <c r="L808">
        <v>0.1965615</v>
      </c>
      <c r="M808">
        <v>0.59553179999999994</v>
      </c>
      <c r="N808">
        <v>1</v>
      </c>
      <c r="O808">
        <v>0</v>
      </c>
      <c r="P808">
        <v>0</v>
      </c>
      <c r="Q808">
        <v>0</v>
      </c>
      <c r="R808">
        <v>19.94143</v>
      </c>
      <c r="S808">
        <v>0</v>
      </c>
      <c r="T808">
        <v>1</v>
      </c>
      <c r="U808">
        <v>0</v>
      </c>
      <c r="V808">
        <v>0</v>
      </c>
      <c r="W808">
        <v>0</v>
      </c>
      <c r="X808" s="1">
        <v>-2.915719E-9</v>
      </c>
      <c r="Y808" s="1">
        <v>-2.3463589999999998E-9</v>
      </c>
      <c r="Z808" s="1">
        <v>-5.3967710000000001E-9</v>
      </c>
      <c r="AA808">
        <v>0.99999990000000005</v>
      </c>
      <c r="AB808">
        <v>1</v>
      </c>
      <c r="AC808" s="1">
        <v>1.0567060000000001E-8</v>
      </c>
      <c r="AD808" s="1">
        <v>-1.27702E-9</v>
      </c>
      <c r="AE808" s="1">
        <v>5.488812E-8</v>
      </c>
      <c r="AF808">
        <v>0.99999990000000005</v>
      </c>
      <c r="AG808">
        <v>1</v>
      </c>
      <c r="AH808">
        <v>1</v>
      </c>
      <c r="AI808">
        <v>0</v>
      </c>
      <c r="AJ808">
        <v>0</v>
      </c>
      <c r="AK808">
        <v>0</v>
      </c>
      <c r="AL808" s="1">
        <v>-8.3471270000000004E-10</v>
      </c>
      <c r="AM808" s="1">
        <v>1.7844179999999999E-9</v>
      </c>
      <c r="AN808" s="1">
        <v>-8.3082289999999992E-9</v>
      </c>
      <c r="AO808">
        <v>0.99999990000000005</v>
      </c>
      <c r="AP808">
        <v>1</v>
      </c>
      <c r="AQ808" s="1">
        <v>8.8238970000000004E-9</v>
      </c>
      <c r="AR808" s="1">
        <v>-1.8964220000000002E-9</v>
      </c>
      <c r="AS808" s="1">
        <v>3.8268190000000003E-8</v>
      </c>
      <c r="AT808">
        <v>0.99999990000000005</v>
      </c>
      <c r="AU808">
        <v>2</v>
      </c>
      <c r="AV808">
        <v>1</v>
      </c>
      <c r="AW808">
        <v>0</v>
      </c>
      <c r="AX808">
        <v>0</v>
      </c>
      <c r="AY808">
        <v>0</v>
      </c>
      <c r="AZ808">
        <v>0</v>
      </c>
      <c r="BA808">
        <v>0</v>
      </c>
      <c r="BB808">
        <v>0</v>
      </c>
      <c r="BC808">
        <v>1</v>
      </c>
      <c r="BD808">
        <v>1</v>
      </c>
      <c r="BE808">
        <v>-1.7370669999999999E-3</v>
      </c>
      <c r="BF808">
        <v>4.1269480000000001E-3</v>
      </c>
      <c r="BG808">
        <v>-3.0074910000000002E-3</v>
      </c>
      <c r="BH808">
        <v>0.99998540000000002</v>
      </c>
      <c r="BI808">
        <v>3</v>
      </c>
      <c r="BJ808">
        <v>1</v>
      </c>
      <c r="BK808">
        <v>0</v>
      </c>
      <c r="BL808">
        <v>0</v>
      </c>
      <c r="BM808">
        <v>0</v>
      </c>
      <c r="BN808" s="1">
        <v>9.0844889999999996E-10</v>
      </c>
      <c r="BO808" s="1">
        <v>2.4038200000000001E-9</v>
      </c>
      <c r="BP808" s="1">
        <v>8.311693E-9</v>
      </c>
      <c r="BQ808">
        <v>0.99999990000000005</v>
      </c>
      <c r="BR808">
        <v>1</v>
      </c>
      <c r="BS808" s="1">
        <v>6.8878379999999998E-9</v>
      </c>
      <c r="BT808" s="1">
        <v>-1.4625409999999999E-9</v>
      </c>
      <c r="BU808" s="1">
        <v>2.1343290000000001E-8</v>
      </c>
      <c r="BV808">
        <v>0.99999990000000005</v>
      </c>
    </row>
    <row r="809" spans="1:74" x14ac:dyDescent="0.25">
      <c r="A809">
        <v>2248.8409999999999</v>
      </c>
      <c r="B809">
        <v>3.6199170000000001</v>
      </c>
      <c r="C809">
        <v>1.1096889999999999</v>
      </c>
      <c r="D809">
        <v>1.762643</v>
      </c>
      <c r="E809">
        <v>-1.1510060000000001E-2</v>
      </c>
      <c r="F809">
        <v>-6.233317E-2</v>
      </c>
      <c r="G809">
        <v>6.6813109999999995E-2</v>
      </c>
      <c r="H809">
        <v>0.99575000000000002</v>
      </c>
      <c r="I809">
        <v>0.18234719999999999</v>
      </c>
      <c r="J809">
        <v>-0.15160000000000001</v>
      </c>
      <c r="K809">
        <v>0.76572510000000005</v>
      </c>
      <c r="L809">
        <v>0.19553480000000001</v>
      </c>
      <c r="M809">
        <v>0.59367389999999998</v>
      </c>
      <c r="N809">
        <v>1</v>
      </c>
      <c r="O809">
        <v>0</v>
      </c>
      <c r="P809">
        <v>0</v>
      </c>
      <c r="Q809">
        <v>0</v>
      </c>
      <c r="R809">
        <v>19.94143</v>
      </c>
      <c r="S809">
        <v>0</v>
      </c>
      <c r="T809">
        <v>1</v>
      </c>
      <c r="U809">
        <v>0</v>
      </c>
      <c r="V809">
        <v>0</v>
      </c>
      <c r="W809">
        <v>0</v>
      </c>
      <c r="X809" s="1">
        <v>4.0517229999999999E-9</v>
      </c>
      <c r="Y809" s="1">
        <v>-2.609262E-9</v>
      </c>
      <c r="Z809" s="1">
        <v>3.078872E-9</v>
      </c>
      <c r="AA809">
        <v>1</v>
      </c>
      <c r="AB809">
        <v>1</v>
      </c>
      <c r="AC809" s="1">
        <v>-3.3608999999999998E-9</v>
      </c>
      <c r="AD809" s="1">
        <v>5.0426870000000004E-9</v>
      </c>
      <c r="AE809" s="1">
        <v>3.7530010000000002E-8</v>
      </c>
      <c r="AF809">
        <v>1</v>
      </c>
      <c r="AG809">
        <v>1</v>
      </c>
      <c r="AH809">
        <v>1</v>
      </c>
      <c r="AI809">
        <v>0</v>
      </c>
      <c r="AJ809">
        <v>0</v>
      </c>
      <c r="AK809">
        <v>0</v>
      </c>
      <c r="AL809" s="1">
        <v>2.918406E-9</v>
      </c>
      <c r="AM809" s="1">
        <v>-6.2564299999999997E-9</v>
      </c>
      <c r="AN809" s="1">
        <v>2.1024649999999999E-8</v>
      </c>
      <c r="AO809">
        <v>1</v>
      </c>
      <c r="AP809">
        <v>1</v>
      </c>
      <c r="AQ809" s="1">
        <v>-1.212021E-9</v>
      </c>
      <c r="AR809" s="1">
        <v>6.8487640000000001E-10</v>
      </c>
      <c r="AS809" s="1">
        <v>1.870946E-8</v>
      </c>
      <c r="AT809">
        <v>1</v>
      </c>
      <c r="AU809">
        <v>2</v>
      </c>
      <c r="AV809">
        <v>1</v>
      </c>
      <c r="AW809">
        <v>0</v>
      </c>
      <c r="AX809">
        <v>0</v>
      </c>
      <c r="AY809">
        <v>0</v>
      </c>
      <c r="AZ809">
        <v>-2.165565E-4</v>
      </c>
      <c r="BA809">
        <v>2.9193040000000001E-4</v>
      </c>
      <c r="BB809" s="1">
        <v>-7.5288919999999998E-5</v>
      </c>
      <c r="BC809">
        <v>0.99999990000000005</v>
      </c>
      <c r="BD809">
        <v>1</v>
      </c>
      <c r="BE809">
        <v>1.8631029999999999E-4</v>
      </c>
      <c r="BF809" s="1">
        <v>-7.4462940000000004E-5</v>
      </c>
      <c r="BG809">
        <v>1.383949E-4</v>
      </c>
      <c r="BH809">
        <v>0.99999979999999999</v>
      </c>
      <c r="BI809">
        <v>3</v>
      </c>
      <c r="BJ809">
        <v>1</v>
      </c>
      <c r="BK809">
        <v>0</v>
      </c>
      <c r="BL809">
        <v>0</v>
      </c>
      <c r="BM809">
        <v>0</v>
      </c>
      <c r="BN809" s="1">
        <v>3.6050339999999999E-9</v>
      </c>
      <c r="BO809" s="1">
        <v>-4.6897250000000002E-9</v>
      </c>
      <c r="BP809" s="1">
        <v>1.0451E-8</v>
      </c>
      <c r="BQ809">
        <v>1</v>
      </c>
      <c r="BR809">
        <v>1</v>
      </c>
      <c r="BS809" s="1">
        <v>-1.212021E-9</v>
      </c>
      <c r="BT809" s="1">
        <v>6.8487640000000001E-10</v>
      </c>
      <c r="BU809" s="1">
        <v>1.870946E-8</v>
      </c>
      <c r="BV809">
        <v>1</v>
      </c>
    </row>
    <row r="810" spans="1:74" x14ac:dyDescent="0.25">
      <c r="A810">
        <v>2248.8919999999998</v>
      </c>
      <c r="B810">
        <v>3.6199170000000001</v>
      </c>
      <c r="C810">
        <v>1.1096889999999999</v>
      </c>
      <c r="D810">
        <v>1.762643</v>
      </c>
      <c r="E810">
        <v>-1.403985E-2</v>
      </c>
      <c r="F810">
        <v>-6.0053740000000001E-2</v>
      </c>
      <c r="G810">
        <v>6.4275620000000006E-2</v>
      </c>
      <c r="H810">
        <v>0.99602469999999999</v>
      </c>
      <c r="I810">
        <v>0.18234719999999999</v>
      </c>
      <c r="J810">
        <v>-0.15060190000000001</v>
      </c>
      <c r="K810">
        <v>0.76693520000000004</v>
      </c>
      <c r="L810">
        <v>0.1949176</v>
      </c>
      <c r="M810">
        <v>0.59256790000000004</v>
      </c>
      <c r="N810">
        <v>1</v>
      </c>
      <c r="O810">
        <v>0</v>
      </c>
      <c r="P810">
        <v>0</v>
      </c>
      <c r="Q810">
        <v>0</v>
      </c>
      <c r="R810">
        <v>19.934550000000002</v>
      </c>
      <c r="S810">
        <v>0</v>
      </c>
      <c r="T810">
        <v>1</v>
      </c>
      <c r="U810">
        <v>0</v>
      </c>
      <c r="V810">
        <v>0</v>
      </c>
      <c r="W810">
        <v>0</v>
      </c>
      <c r="X810" s="1">
        <v>-5.8640879999999997E-10</v>
      </c>
      <c r="Y810" s="1">
        <v>1.20783E-9</v>
      </c>
      <c r="Z810" s="1">
        <v>5.0065720000000003E-8</v>
      </c>
      <c r="AA810">
        <v>1</v>
      </c>
      <c r="AB810">
        <v>1</v>
      </c>
      <c r="AC810">
        <v>0</v>
      </c>
      <c r="AD810">
        <v>0</v>
      </c>
      <c r="AE810">
        <v>0</v>
      </c>
      <c r="AF810">
        <v>1</v>
      </c>
      <c r="AG810">
        <v>1</v>
      </c>
      <c r="AH810">
        <v>1</v>
      </c>
      <c r="AI810">
        <v>0</v>
      </c>
      <c r="AJ810">
        <v>0</v>
      </c>
      <c r="AK810">
        <v>0</v>
      </c>
      <c r="AL810" s="1">
        <v>1.284158E-9</v>
      </c>
      <c r="AM810" s="1">
        <v>2.942422E-8</v>
      </c>
      <c r="AN810" s="1">
        <v>5.2056639999999999E-8</v>
      </c>
      <c r="AO810">
        <v>1</v>
      </c>
      <c r="AP810">
        <v>1</v>
      </c>
      <c r="AQ810">
        <v>0</v>
      </c>
      <c r="AR810">
        <v>0</v>
      </c>
      <c r="AS810">
        <v>0</v>
      </c>
      <c r="AT810">
        <v>1</v>
      </c>
      <c r="AU810">
        <v>2</v>
      </c>
      <c r="AV810">
        <v>1</v>
      </c>
      <c r="AW810">
        <v>0</v>
      </c>
      <c r="AX810">
        <v>0</v>
      </c>
      <c r="AY810">
        <v>0</v>
      </c>
      <c r="AZ810">
        <v>-2.5159449999999999E-3</v>
      </c>
      <c r="BA810">
        <v>2.0843649999999999E-3</v>
      </c>
      <c r="BB810">
        <v>-2.7266600000000001E-3</v>
      </c>
      <c r="BC810">
        <v>0.99999090000000002</v>
      </c>
      <c r="BD810">
        <v>1</v>
      </c>
      <c r="BE810">
        <v>0</v>
      </c>
      <c r="BF810">
        <v>0</v>
      </c>
      <c r="BG810">
        <v>0</v>
      </c>
      <c r="BH810">
        <v>1</v>
      </c>
      <c r="BI810">
        <v>3</v>
      </c>
      <c r="BJ810">
        <v>1</v>
      </c>
      <c r="BK810">
        <v>0</v>
      </c>
      <c r="BL810">
        <v>0</v>
      </c>
      <c r="BM810">
        <v>0</v>
      </c>
      <c r="BN810" s="1">
        <v>-3.8516040000000002E-10</v>
      </c>
      <c r="BO810" s="1">
        <v>-1.6074019999999999E-8</v>
      </c>
      <c r="BP810" s="1">
        <v>5.502839E-8</v>
      </c>
      <c r="BQ810">
        <v>1</v>
      </c>
      <c r="BR810">
        <v>1</v>
      </c>
      <c r="BS810">
        <v>0</v>
      </c>
      <c r="BT810">
        <v>0</v>
      </c>
      <c r="BU810">
        <v>0</v>
      </c>
      <c r="BV810">
        <v>1</v>
      </c>
    </row>
    <row r="811" spans="1:74" x14ac:dyDescent="0.25">
      <c r="A811">
        <v>2248.942</v>
      </c>
      <c r="B811">
        <v>3.6199170000000001</v>
      </c>
      <c r="C811">
        <v>1.1096889999999999</v>
      </c>
      <c r="D811">
        <v>1.762643</v>
      </c>
      <c r="E811">
        <v>-1.6033789999999999E-2</v>
      </c>
      <c r="F811">
        <v>-6.053389E-2</v>
      </c>
      <c r="G811">
        <v>5.993938E-2</v>
      </c>
      <c r="H811">
        <v>0.9962358</v>
      </c>
      <c r="I811">
        <v>0.18234719999999999</v>
      </c>
      <c r="J811">
        <v>-0.15001149999999999</v>
      </c>
      <c r="K811">
        <v>0.76764739999999998</v>
      </c>
      <c r="L811">
        <v>0.19454750000000001</v>
      </c>
      <c r="M811">
        <v>0.59191669999999996</v>
      </c>
      <c r="N811">
        <v>1</v>
      </c>
      <c r="O811">
        <v>0</v>
      </c>
      <c r="P811">
        <v>0</v>
      </c>
      <c r="Q811">
        <v>0</v>
      </c>
      <c r="R811">
        <v>20.607769999999999</v>
      </c>
      <c r="S811">
        <v>0</v>
      </c>
      <c r="T811">
        <v>1</v>
      </c>
      <c r="U811">
        <v>0</v>
      </c>
      <c r="V811">
        <v>0</v>
      </c>
      <c r="W811">
        <v>0</v>
      </c>
      <c r="X811" s="1">
        <v>-1.599098E-9</v>
      </c>
      <c r="Y811" s="1">
        <v>4.7963979999999999E-8</v>
      </c>
      <c r="Z811" s="1">
        <v>1.561975E-8</v>
      </c>
      <c r="AA811">
        <v>1</v>
      </c>
      <c r="AB811">
        <v>1</v>
      </c>
      <c r="AC811">
        <v>0</v>
      </c>
      <c r="AD811">
        <v>0</v>
      </c>
      <c r="AE811">
        <v>0</v>
      </c>
      <c r="AF811">
        <v>1</v>
      </c>
      <c r="AG811">
        <v>1</v>
      </c>
      <c r="AH811">
        <v>1</v>
      </c>
      <c r="AI811">
        <v>0</v>
      </c>
      <c r="AJ811">
        <v>0</v>
      </c>
      <c r="AK811">
        <v>0</v>
      </c>
      <c r="AL811" s="1">
        <v>-9.4087029999999997E-10</v>
      </c>
      <c r="AM811" s="1">
        <v>5.5825360000000001E-8</v>
      </c>
      <c r="AN811" s="1">
        <v>2.2953530000000001E-8</v>
      </c>
      <c r="AO811">
        <v>1</v>
      </c>
      <c r="AP811">
        <v>1</v>
      </c>
      <c r="AQ811">
        <v>0</v>
      </c>
      <c r="AR811">
        <v>0</v>
      </c>
      <c r="AS811">
        <v>0</v>
      </c>
      <c r="AT811">
        <v>1</v>
      </c>
      <c r="AU811">
        <v>2</v>
      </c>
      <c r="AV811">
        <v>1</v>
      </c>
      <c r="AW811">
        <v>0</v>
      </c>
      <c r="AX811">
        <v>0</v>
      </c>
      <c r="AY811">
        <v>0</v>
      </c>
      <c r="AZ811">
        <v>-1.6975499999999999E-3</v>
      </c>
      <c r="BA811">
        <v>-6.5757559999999997E-4</v>
      </c>
      <c r="BB811">
        <v>-4.4430119999999997E-3</v>
      </c>
      <c r="BC811">
        <v>0.99998830000000005</v>
      </c>
      <c r="BD811">
        <v>1</v>
      </c>
      <c r="BE811">
        <v>0</v>
      </c>
      <c r="BF811">
        <v>0</v>
      </c>
      <c r="BG811">
        <v>0</v>
      </c>
      <c r="BH811">
        <v>1</v>
      </c>
      <c r="BI811">
        <v>3</v>
      </c>
      <c r="BJ811">
        <v>1</v>
      </c>
      <c r="BK811">
        <v>0</v>
      </c>
      <c r="BL811">
        <v>0</v>
      </c>
      <c r="BM811">
        <v>0</v>
      </c>
      <c r="BN811" s="1">
        <v>8.6433239999999999E-10</v>
      </c>
      <c r="BO811" s="1">
        <v>5.8048700000000003E-8</v>
      </c>
      <c r="BP811" s="1">
        <v>3.2370340000000001E-8</v>
      </c>
      <c r="BQ811">
        <v>1</v>
      </c>
      <c r="BR811">
        <v>1</v>
      </c>
      <c r="BS811">
        <v>0</v>
      </c>
      <c r="BT811">
        <v>0</v>
      </c>
      <c r="BU811">
        <v>0</v>
      </c>
      <c r="BV811">
        <v>1</v>
      </c>
    </row>
    <row r="812" spans="1:74" x14ac:dyDescent="0.25">
      <c r="A812">
        <v>2248.9920000000002</v>
      </c>
      <c r="B812">
        <v>3.6199170000000001</v>
      </c>
      <c r="C812">
        <v>1.1096889999999999</v>
      </c>
      <c r="D812">
        <v>1.762643</v>
      </c>
      <c r="E812">
        <v>-1.6883280000000001E-2</v>
      </c>
      <c r="F812">
        <v>-6.0495729999999998E-2</v>
      </c>
      <c r="G812">
        <v>5.93546E-2</v>
      </c>
      <c r="H812">
        <v>0.99625920000000001</v>
      </c>
      <c r="I812">
        <v>0.18234719999999999</v>
      </c>
      <c r="J812">
        <v>-0.14966160000000001</v>
      </c>
      <c r="K812">
        <v>0.76806739999999996</v>
      </c>
      <c r="L812">
        <v>0.1943259</v>
      </c>
      <c r="M812">
        <v>0.59153310000000003</v>
      </c>
      <c r="N812">
        <v>1</v>
      </c>
      <c r="O812">
        <v>0</v>
      </c>
      <c r="P812">
        <v>0</v>
      </c>
      <c r="Q812">
        <v>0</v>
      </c>
      <c r="R812">
        <v>19.909780000000001</v>
      </c>
      <c r="S812">
        <v>0</v>
      </c>
      <c r="T812">
        <v>1</v>
      </c>
      <c r="U812">
        <v>0</v>
      </c>
      <c r="V812">
        <v>0</v>
      </c>
      <c r="W812">
        <v>0</v>
      </c>
      <c r="X812" s="1">
        <v>2.9124229999999999E-9</v>
      </c>
      <c r="Y812" s="1">
        <v>-7.1175870000000003E-9</v>
      </c>
      <c r="Z812" s="1">
        <v>4.9423289999999998E-8</v>
      </c>
      <c r="AA812">
        <v>1</v>
      </c>
      <c r="AB812">
        <v>1</v>
      </c>
      <c r="AC812">
        <v>0</v>
      </c>
      <c r="AD812">
        <v>0</v>
      </c>
      <c r="AE812">
        <v>0</v>
      </c>
      <c r="AF812">
        <v>1</v>
      </c>
      <c r="AG812">
        <v>1</v>
      </c>
      <c r="AH812">
        <v>1</v>
      </c>
      <c r="AI812">
        <v>0</v>
      </c>
      <c r="AJ812">
        <v>0</v>
      </c>
      <c r="AK812">
        <v>0</v>
      </c>
      <c r="AL812" s="1">
        <v>4.4023940000000002E-9</v>
      </c>
      <c r="AM812" s="1">
        <v>-3.4408319999999998E-9</v>
      </c>
      <c r="AN812" s="1">
        <v>7.0063459999999998E-8</v>
      </c>
      <c r="AO812">
        <v>1</v>
      </c>
      <c r="AP812">
        <v>1</v>
      </c>
      <c r="AQ812">
        <v>0</v>
      </c>
      <c r="AR812">
        <v>0</v>
      </c>
      <c r="AS812">
        <v>0</v>
      </c>
      <c r="AT812">
        <v>1</v>
      </c>
      <c r="AU812">
        <v>2</v>
      </c>
      <c r="AV812">
        <v>1</v>
      </c>
      <c r="AW812">
        <v>0</v>
      </c>
      <c r="AX812">
        <v>0</v>
      </c>
      <c r="AY812">
        <v>0</v>
      </c>
      <c r="AZ812">
        <v>-8.1306629999999998E-4</v>
      </c>
      <c r="BA812" s="1">
        <v>-2.0272779999999999E-5</v>
      </c>
      <c r="BB812">
        <v>-6.3635999999999999E-4</v>
      </c>
      <c r="BC812">
        <v>0.99999939999999998</v>
      </c>
      <c r="BD812">
        <v>1</v>
      </c>
      <c r="BE812">
        <v>0</v>
      </c>
      <c r="BF812">
        <v>0</v>
      </c>
      <c r="BG812">
        <v>0</v>
      </c>
      <c r="BH812">
        <v>1</v>
      </c>
      <c r="BI812">
        <v>3</v>
      </c>
      <c r="BJ812">
        <v>1</v>
      </c>
      <c r="BK812">
        <v>0</v>
      </c>
      <c r="BL812">
        <v>0</v>
      </c>
      <c r="BM812">
        <v>0</v>
      </c>
      <c r="BN812" s="1">
        <v>4.4023940000000002E-9</v>
      </c>
      <c r="BO812" s="1">
        <v>-3.4408319999999998E-9</v>
      </c>
      <c r="BP812" s="1">
        <v>7.0063459999999998E-8</v>
      </c>
      <c r="BQ812">
        <v>1</v>
      </c>
      <c r="BR812">
        <v>1</v>
      </c>
      <c r="BS812">
        <v>0</v>
      </c>
      <c r="BT812">
        <v>0</v>
      </c>
      <c r="BU812">
        <v>0</v>
      </c>
      <c r="BV812">
        <v>1</v>
      </c>
    </row>
    <row r="813" spans="1:74" x14ac:dyDescent="0.25">
      <c r="A813">
        <v>2249.0419999999999</v>
      </c>
      <c r="B813">
        <v>3.6199170000000001</v>
      </c>
      <c r="C813">
        <v>1.1096889999999999</v>
      </c>
      <c r="D813">
        <v>1.762643</v>
      </c>
      <c r="E813">
        <v>-1.195308E-2</v>
      </c>
      <c r="F813">
        <v>-5.4409369999999999E-2</v>
      </c>
      <c r="G813">
        <v>6.2201939999999997E-2</v>
      </c>
      <c r="H813">
        <v>0.99650780000000005</v>
      </c>
      <c r="I813">
        <v>0.18234719999999999</v>
      </c>
      <c r="J813">
        <v>-0.149455</v>
      </c>
      <c r="K813">
        <v>0.76831519999999998</v>
      </c>
      <c r="L813">
        <v>0.19419459999999999</v>
      </c>
      <c r="M813">
        <v>0.59130660000000002</v>
      </c>
      <c r="N813">
        <v>1</v>
      </c>
      <c r="O813">
        <v>0</v>
      </c>
      <c r="P813">
        <v>0</v>
      </c>
      <c r="Q813">
        <v>0</v>
      </c>
      <c r="R813">
        <v>19.216149999999999</v>
      </c>
      <c r="S813">
        <v>0</v>
      </c>
      <c r="T813">
        <v>1</v>
      </c>
      <c r="U813">
        <v>0</v>
      </c>
      <c r="V813">
        <v>0</v>
      </c>
      <c r="W813">
        <v>0</v>
      </c>
      <c r="X813" s="1">
        <v>1.882071E-8</v>
      </c>
      <c r="Y813" s="1">
        <v>3.059445E-8</v>
      </c>
      <c r="Z813" s="1">
        <v>1.556969E-8</v>
      </c>
      <c r="AA813">
        <v>1</v>
      </c>
      <c r="AB813">
        <v>1</v>
      </c>
      <c r="AC813">
        <v>0</v>
      </c>
      <c r="AD813">
        <v>0</v>
      </c>
      <c r="AE813">
        <v>0</v>
      </c>
      <c r="AF813">
        <v>1</v>
      </c>
      <c r="AG813">
        <v>1</v>
      </c>
      <c r="AH813">
        <v>1</v>
      </c>
      <c r="AI813">
        <v>0</v>
      </c>
      <c r="AJ813">
        <v>0</v>
      </c>
      <c r="AK813">
        <v>0</v>
      </c>
      <c r="AL813" s="1">
        <v>1.7262579999999999E-8</v>
      </c>
      <c r="AM813" s="1">
        <v>2.6190330000000001E-8</v>
      </c>
      <c r="AN813" s="1">
        <v>3.6571769999999998E-8</v>
      </c>
      <c r="AO813">
        <v>1</v>
      </c>
      <c r="AP813">
        <v>1</v>
      </c>
      <c r="AQ813">
        <v>0</v>
      </c>
      <c r="AR813">
        <v>0</v>
      </c>
      <c r="AS813">
        <v>0</v>
      </c>
      <c r="AT813">
        <v>1</v>
      </c>
      <c r="AU813">
        <v>2</v>
      </c>
      <c r="AV813">
        <v>1</v>
      </c>
      <c r="AW813">
        <v>0</v>
      </c>
      <c r="AX813">
        <v>0</v>
      </c>
      <c r="AY813">
        <v>0</v>
      </c>
      <c r="AZ813">
        <v>4.3893140000000001E-3</v>
      </c>
      <c r="BA813">
        <v>6.4205199999999999E-3</v>
      </c>
      <c r="BB813">
        <v>3.0057560000000001E-3</v>
      </c>
      <c r="BC813">
        <v>0.9999654</v>
      </c>
      <c r="BD813">
        <v>1</v>
      </c>
      <c r="BE813">
        <v>0</v>
      </c>
      <c r="BF813">
        <v>0</v>
      </c>
      <c r="BG813">
        <v>0</v>
      </c>
      <c r="BH813">
        <v>1</v>
      </c>
      <c r="BI813">
        <v>3</v>
      </c>
      <c r="BJ813">
        <v>1</v>
      </c>
      <c r="BK813">
        <v>0</v>
      </c>
      <c r="BL813">
        <v>0</v>
      </c>
      <c r="BM813">
        <v>0</v>
      </c>
      <c r="BN813" s="1">
        <v>1.7262579999999999E-8</v>
      </c>
      <c r="BO813" s="1">
        <v>2.6190330000000001E-8</v>
      </c>
      <c r="BP813" s="1">
        <v>3.6571769999999998E-8</v>
      </c>
      <c r="BQ813">
        <v>1</v>
      </c>
      <c r="BR813">
        <v>1</v>
      </c>
      <c r="BS813">
        <v>0</v>
      </c>
      <c r="BT813">
        <v>0</v>
      </c>
      <c r="BU813">
        <v>0</v>
      </c>
      <c r="BV813">
        <v>1</v>
      </c>
    </row>
    <row r="814" spans="1:74" x14ac:dyDescent="0.25">
      <c r="A814">
        <v>2249.0929999999998</v>
      </c>
      <c r="B814">
        <v>3.6199170000000001</v>
      </c>
      <c r="C814">
        <v>1.1096889999999999</v>
      </c>
      <c r="D814">
        <v>1.762643</v>
      </c>
      <c r="E814">
        <v>8.301648E-3</v>
      </c>
      <c r="F814">
        <v>-3.6772550000000001E-2</v>
      </c>
      <c r="G814">
        <v>8.1858399999999998E-2</v>
      </c>
      <c r="H814">
        <v>0.99593069999999995</v>
      </c>
      <c r="I814">
        <v>0.18234719999999999</v>
      </c>
      <c r="J814">
        <v>-0.14933299999999999</v>
      </c>
      <c r="K814">
        <v>0.76846130000000001</v>
      </c>
      <c r="L814">
        <v>0.19411690000000001</v>
      </c>
      <c r="M814">
        <v>0.5911729</v>
      </c>
      <c r="N814">
        <v>1</v>
      </c>
      <c r="O814">
        <v>0</v>
      </c>
      <c r="P814">
        <v>0</v>
      </c>
      <c r="Q814">
        <v>0</v>
      </c>
      <c r="R814">
        <v>18.50911</v>
      </c>
      <c r="S814">
        <v>0</v>
      </c>
      <c r="T814">
        <v>1</v>
      </c>
      <c r="U814">
        <v>0</v>
      </c>
      <c r="V814">
        <v>0</v>
      </c>
      <c r="W814">
        <v>0</v>
      </c>
      <c r="X814" s="1">
        <v>1.7547340000000001E-8</v>
      </c>
      <c r="Y814" s="1">
        <v>-2.233262E-8</v>
      </c>
      <c r="Z814" s="1">
        <v>2.4348510000000001E-8</v>
      </c>
      <c r="AA814">
        <v>0.99999990000000005</v>
      </c>
      <c r="AB814">
        <v>1</v>
      </c>
      <c r="AC814">
        <v>0</v>
      </c>
      <c r="AD814">
        <v>0</v>
      </c>
      <c r="AE814">
        <v>0</v>
      </c>
      <c r="AF814">
        <v>1</v>
      </c>
      <c r="AG814">
        <v>1</v>
      </c>
      <c r="AH814">
        <v>1</v>
      </c>
      <c r="AI814">
        <v>0</v>
      </c>
      <c r="AJ814">
        <v>0</v>
      </c>
      <c r="AK814">
        <v>0</v>
      </c>
      <c r="AL814" s="1">
        <v>2.0900910000000001E-8</v>
      </c>
      <c r="AM814" s="1">
        <v>-7.4500660000000001E-9</v>
      </c>
      <c r="AN814" s="1">
        <v>5.0936500000000001E-8</v>
      </c>
      <c r="AO814">
        <v>0.99999990000000005</v>
      </c>
      <c r="AP814">
        <v>1</v>
      </c>
      <c r="AQ814">
        <v>0</v>
      </c>
      <c r="AR814">
        <v>0</v>
      </c>
      <c r="AS814">
        <v>0</v>
      </c>
      <c r="AT814">
        <v>1</v>
      </c>
      <c r="AU814">
        <v>2</v>
      </c>
      <c r="AV814">
        <v>1</v>
      </c>
      <c r="AW814">
        <v>0</v>
      </c>
      <c r="AX814">
        <v>0</v>
      </c>
      <c r="AY814">
        <v>0</v>
      </c>
      <c r="AZ814">
        <v>1.809521E-2</v>
      </c>
      <c r="BA814">
        <v>1.8964669999999999E-2</v>
      </c>
      <c r="BB814">
        <v>2.0508910000000002E-2</v>
      </c>
      <c r="BC814">
        <v>0.99944580000000005</v>
      </c>
      <c r="BD814">
        <v>1</v>
      </c>
      <c r="BE814">
        <v>0</v>
      </c>
      <c r="BF814">
        <v>0</v>
      </c>
      <c r="BG814">
        <v>0</v>
      </c>
      <c r="BH814">
        <v>1</v>
      </c>
      <c r="BI814">
        <v>3</v>
      </c>
      <c r="BJ814">
        <v>1</v>
      </c>
      <c r="BK814">
        <v>0</v>
      </c>
      <c r="BL814">
        <v>0</v>
      </c>
      <c r="BM814">
        <v>0</v>
      </c>
      <c r="BN814" s="1">
        <v>1.8261099999999999E-8</v>
      </c>
      <c r="BO814" s="1">
        <v>-3.4907070000000001E-9</v>
      </c>
      <c r="BP814" s="1">
        <v>5.4717759999999997E-8</v>
      </c>
      <c r="BQ814">
        <v>0.99999990000000005</v>
      </c>
      <c r="BR814">
        <v>1</v>
      </c>
      <c r="BS814">
        <v>0</v>
      </c>
      <c r="BT814">
        <v>0</v>
      </c>
      <c r="BU814">
        <v>0</v>
      </c>
      <c r="BV814">
        <v>1</v>
      </c>
    </row>
    <row r="815" spans="1:74" x14ac:dyDescent="0.25">
      <c r="A815">
        <v>2249.1419999999998</v>
      </c>
      <c r="B815">
        <v>3.6199170000000001</v>
      </c>
      <c r="C815">
        <v>1.1096889999999999</v>
      </c>
      <c r="D815">
        <v>1.762643</v>
      </c>
      <c r="E815">
        <v>3.9715540000000001E-2</v>
      </c>
      <c r="F815">
        <v>6.7810650000000002E-3</v>
      </c>
      <c r="G815">
        <v>0.1274825</v>
      </c>
      <c r="H815">
        <v>0.99102219999999996</v>
      </c>
      <c r="I815">
        <v>0.18234719999999999</v>
      </c>
      <c r="J815">
        <v>-0.149261</v>
      </c>
      <c r="K815">
        <v>0.7685476</v>
      </c>
      <c r="L815">
        <v>0.19407099999999999</v>
      </c>
      <c r="M815">
        <v>0.59109409999999996</v>
      </c>
      <c r="N815">
        <v>1</v>
      </c>
      <c r="O815">
        <v>0</v>
      </c>
      <c r="P815">
        <v>0</v>
      </c>
      <c r="Q815">
        <v>0</v>
      </c>
      <c r="R815">
        <v>19.158519999999999</v>
      </c>
      <c r="S815">
        <v>0</v>
      </c>
      <c r="T815">
        <v>1</v>
      </c>
      <c r="U815">
        <v>0</v>
      </c>
      <c r="V815">
        <v>0</v>
      </c>
      <c r="W815">
        <v>0</v>
      </c>
      <c r="X815" s="1">
        <v>-7.3654109999999996E-10</v>
      </c>
      <c r="Y815" s="1">
        <v>-8.4862000000000001E-10</v>
      </c>
      <c r="Z815" s="1">
        <v>-7.8764300000000003E-9</v>
      </c>
      <c r="AA815">
        <v>0.99999990000000005</v>
      </c>
      <c r="AB815">
        <v>1</v>
      </c>
      <c r="AC815">
        <v>0</v>
      </c>
      <c r="AD815">
        <v>0</v>
      </c>
      <c r="AE815">
        <v>0</v>
      </c>
      <c r="AF815">
        <v>1</v>
      </c>
      <c r="AG815">
        <v>1</v>
      </c>
      <c r="AH815">
        <v>1</v>
      </c>
      <c r="AI815">
        <v>0</v>
      </c>
      <c r="AJ815">
        <v>0</v>
      </c>
      <c r="AK815">
        <v>0</v>
      </c>
      <c r="AL815" s="1">
        <v>-6.9399940000000002E-9</v>
      </c>
      <c r="AM815" s="1">
        <v>-6.5061760000000003E-9</v>
      </c>
      <c r="AN815" s="1">
        <v>-1.2027789999999999E-8</v>
      </c>
      <c r="AO815">
        <v>0.99999990000000005</v>
      </c>
      <c r="AP815">
        <v>1</v>
      </c>
      <c r="AQ815">
        <v>0</v>
      </c>
      <c r="AR815">
        <v>0</v>
      </c>
      <c r="AS815">
        <v>0</v>
      </c>
      <c r="AT815">
        <v>1</v>
      </c>
      <c r="AU815">
        <v>2</v>
      </c>
      <c r="AV815">
        <v>1</v>
      </c>
      <c r="AW815">
        <v>0</v>
      </c>
      <c r="AX815">
        <v>0</v>
      </c>
      <c r="AY815">
        <v>0</v>
      </c>
      <c r="AZ815">
        <v>2.5955289999999999E-2</v>
      </c>
      <c r="BA815">
        <v>4.5270240000000003E-2</v>
      </c>
      <c r="BB815">
        <v>4.7540230000000003E-2</v>
      </c>
      <c r="BC815">
        <v>0.99750510000000003</v>
      </c>
      <c r="BD815">
        <v>1</v>
      </c>
      <c r="BE815">
        <v>0</v>
      </c>
      <c r="BF815">
        <v>0</v>
      </c>
      <c r="BG815">
        <v>0</v>
      </c>
      <c r="BH815">
        <v>1</v>
      </c>
      <c r="BI815">
        <v>3</v>
      </c>
      <c r="BJ815">
        <v>1</v>
      </c>
      <c r="BK815">
        <v>0</v>
      </c>
      <c r="BL815">
        <v>0</v>
      </c>
      <c r="BM815">
        <v>0</v>
      </c>
      <c r="BN815" s="1">
        <v>-5.7782359999999996E-9</v>
      </c>
      <c r="BO815" s="1">
        <v>8.9069650000000004E-9</v>
      </c>
      <c r="BP815" s="1">
        <v>-1.2865159999999999E-8</v>
      </c>
      <c r="BQ815">
        <v>0.99999990000000005</v>
      </c>
      <c r="BR815">
        <v>1</v>
      </c>
      <c r="BS815">
        <v>0</v>
      </c>
      <c r="BT815">
        <v>0</v>
      </c>
      <c r="BU815">
        <v>0</v>
      </c>
      <c r="BV815">
        <v>1</v>
      </c>
    </row>
    <row r="816" spans="1:74" x14ac:dyDescent="0.25">
      <c r="A816">
        <v>2249.1909999999998</v>
      </c>
      <c r="B816">
        <v>3.6187559999999999</v>
      </c>
      <c r="C816">
        <v>1.1096889999999999</v>
      </c>
      <c r="D816">
        <v>1.762643</v>
      </c>
      <c r="E816">
        <v>6.8784310000000001E-2</v>
      </c>
      <c r="F816">
        <v>5.0796470000000003E-2</v>
      </c>
      <c r="G816">
        <v>0.17020299999999999</v>
      </c>
      <c r="H816">
        <v>0.98169209999999996</v>
      </c>
      <c r="I816">
        <v>0.18234719999999999</v>
      </c>
      <c r="J816">
        <v>-0.14921999999999999</v>
      </c>
      <c r="K816">
        <v>0.76859920000000004</v>
      </c>
      <c r="L816">
        <v>0.19404660000000001</v>
      </c>
      <c r="M816">
        <v>0.5910455</v>
      </c>
      <c r="N816">
        <v>1</v>
      </c>
      <c r="O816">
        <v>-9.5391270000000003E-4</v>
      </c>
      <c r="P816">
        <v>0</v>
      </c>
      <c r="Q816">
        <v>0</v>
      </c>
      <c r="R816">
        <v>19.978670000000001</v>
      </c>
      <c r="S816">
        <v>0</v>
      </c>
      <c r="T816">
        <v>1</v>
      </c>
      <c r="U816">
        <v>0</v>
      </c>
      <c r="V816">
        <v>0</v>
      </c>
      <c r="W816">
        <v>0</v>
      </c>
      <c r="X816" s="1">
        <v>-9.1189540000000001E-10</v>
      </c>
      <c r="Y816" s="1">
        <v>1.0150589999999999E-8</v>
      </c>
      <c r="Z816" s="1">
        <v>-1.15058E-8</v>
      </c>
      <c r="AA816">
        <v>0.99999990000000005</v>
      </c>
      <c r="AB816">
        <v>1</v>
      </c>
      <c r="AC816">
        <v>0</v>
      </c>
      <c r="AD816">
        <v>0</v>
      </c>
      <c r="AE816">
        <v>0</v>
      </c>
      <c r="AF816">
        <v>1</v>
      </c>
      <c r="AG816">
        <v>1</v>
      </c>
      <c r="AH816">
        <v>1</v>
      </c>
      <c r="AI816">
        <v>0</v>
      </c>
      <c r="AJ816">
        <v>0</v>
      </c>
      <c r="AK816">
        <v>0</v>
      </c>
      <c r="AL816" s="1">
        <v>5.3171559999999998E-9</v>
      </c>
      <c r="AM816" s="1">
        <v>1.3779629999999999E-8</v>
      </c>
      <c r="AN816" s="1">
        <v>-1.067747E-8</v>
      </c>
      <c r="AO816">
        <v>0.99999990000000005</v>
      </c>
      <c r="AP816">
        <v>1</v>
      </c>
      <c r="AQ816">
        <v>0</v>
      </c>
      <c r="AR816">
        <v>0</v>
      </c>
      <c r="AS816">
        <v>0</v>
      </c>
      <c r="AT816">
        <v>1</v>
      </c>
      <c r="AU816">
        <v>2</v>
      </c>
      <c r="AV816">
        <v>1</v>
      </c>
      <c r="AW816">
        <v>0</v>
      </c>
      <c r="AX816">
        <v>0</v>
      </c>
      <c r="AY816">
        <v>0</v>
      </c>
      <c r="AZ816">
        <v>2.3902530000000002E-2</v>
      </c>
      <c r="BA816">
        <v>4.5712750000000003E-2</v>
      </c>
      <c r="BB816">
        <v>4.5032269999999999E-2</v>
      </c>
      <c r="BC816">
        <v>0.9976526</v>
      </c>
      <c r="BD816">
        <v>1</v>
      </c>
      <c r="BE816">
        <v>0</v>
      </c>
      <c r="BF816">
        <v>0</v>
      </c>
      <c r="BG816">
        <v>0</v>
      </c>
      <c r="BH816">
        <v>1</v>
      </c>
      <c r="BI816">
        <v>3</v>
      </c>
      <c r="BJ816">
        <v>1</v>
      </c>
      <c r="BK816">
        <v>0</v>
      </c>
      <c r="BL816">
        <v>0</v>
      </c>
      <c r="BM816">
        <v>0</v>
      </c>
      <c r="BN816" s="1">
        <v>-9.1189540000000001E-10</v>
      </c>
      <c r="BO816" s="1">
        <v>1.0150589999999999E-8</v>
      </c>
      <c r="BP816" s="1">
        <v>-1.15058E-8</v>
      </c>
      <c r="BQ816">
        <v>0.99999990000000005</v>
      </c>
      <c r="BR816">
        <v>1</v>
      </c>
      <c r="BS816">
        <v>0</v>
      </c>
      <c r="BT816">
        <v>0</v>
      </c>
      <c r="BU816">
        <v>0</v>
      </c>
      <c r="BV816">
        <v>1</v>
      </c>
    </row>
    <row r="817" spans="1:74" x14ac:dyDescent="0.25">
      <c r="A817">
        <v>2249.2420000000002</v>
      </c>
      <c r="B817">
        <v>3.6095449999999998</v>
      </c>
      <c r="C817">
        <v>1.1096889999999999</v>
      </c>
      <c r="D817">
        <v>1.762643</v>
      </c>
      <c r="E817">
        <v>8.2844059999999997E-2</v>
      </c>
      <c r="F817">
        <v>8.7167759999999997E-2</v>
      </c>
      <c r="G817">
        <v>0.2030952</v>
      </c>
      <c r="H817">
        <v>0.97174640000000001</v>
      </c>
      <c r="I817">
        <v>0.18234719999999999</v>
      </c>
      <c r="J817">
        <v>-0.149231</v>
      </c>
      <c r="K817">
        <v>0.76864319999999997</v>
      </c>
      <c r="L817">
        <v>0.1940973</v>
      </c>
      <c r="M817">
        <v>0.59096870000000001</v>
      </c>
      <c r="N817">
        <v>1</v>
      </c>
      <c r="O817">
        <v>-9.922981E-4</v>
      </c>
      <c r="P817">
        <v>0</v>
      </c>
      <c r="Q817">
        <v>0</v>
      </c>
      <c r="R817">
        <v>21.115269999999999</v>
      </c>
      <c r="S817">
        <v>0</v>
      </c>
      <c r="T817">
        <v>1</v>
      </c>
      <c r="U817">
        <v>0</v>
      </c>
      <c r="V817">
        <v>0</v>
      </c>
      <c r="W817">
        <v>0</v>
      </c>
      <c r="X817" s="1">
        <v>-6.5629440000000001E-9</v>
      </c>
      <c r="Y817" s="1">
        <v>1.0016619999999999E-8</v>
      </c>
      <c r="Z817" s="1">
        <v>1.5314760000000001E-8</v>
      </c>
      <c r="AA817">
        <v>1</v>
      </c>
      <c r="AB817">
        <v>1</v>
      </c>
      <c r="AC817">
        <v>0</v>
      </c>
      <c r="AD817">
        <v>0</v>
      </c>
      <c r="AE817">
        <v>0</v>
      </c>
      <c r="AF817">
        <v>1</v>
      </c>
      <c r="AG817">
        <v>1</v>
      </c>
      <c r="AH817">
        <v>1</v>
      </c>
      <c r="AI817">
        <v>0</v>
      </c>
      <c r="AJ817">
        <v>0</v>
      </c>
      <c r="AK817">
        <v>0</v>
      </c>
      <c r="AL817" s="1">
        <v>-9.3670720000000002E-9</v>
      </c>
      <c r="AM817" s="1">
        <v>8.7524850000000003E-9</v>
      </c>
      <c r="AN817" s="1">
        <v>7.8991560000000002E-9</v>
      </c>
      <c r="AO817">
        <v>1</v>
      </c>
      <c r="AP817">
        <v>1</v>
      </c>
      <c r="AQ817">
        <v>0</v>
      </c>
      <c r="AR817">
        <v>0</v>
      </c>
      <c r="AS817">
        <v>0</v>
      </c>
      <c r="AT817">
        <v>1</v>
      </c>
      <c r="AU817">
        <v>2</v>
      </c>
      <c r="AV817">
        <v>1</v>
      </c>
      <c r="AW817">
        <v>0</v>
      </c>
      <c r="AX817">
        <v>0</v>
      </c>
      <c r="AY817">
        <v>0</v>
      </c>
      <c r="AZ817">
        <v>9.9777709999999999E-3</v>
      </c>
      <c r="BA817">
        <v>3.619737E-2</v>
      </c>
      <c r="BB817">
        <v>3.5915049999999997E-2</v>
      </c>
      <c r="BC817">
        <v>0.99864909999999996</v>
      </c>
      <c r="BD817">
        <v>1</v>
      </c>
      <c r="BE817">
        <v>0</v>
      </c>
      <c r="BF817">
        <v>0</v>
      </c>
      <c r="BG817">
        <v>0</v>
      </c>
      <c r="BH817">
        <v>1</v>
      </c>
      <c r="BI817">
        <v>3</v>
      </c>
      <c r="BJ817">
        <v>1</v>
      </c>
      <c r="BK817">
        <v>0</v>
      </c>
      <c r="BL817">
        <v>0</v>
      </c>
      <c r="BM817">
        <v>0</v>
      </c>
      <c r="BN817" s="1">
        <v>-1.29551E-8</v>
      </c>
      <c r="BO817" s="1">
        <v>2.8449E-9</v>
      </c>
      <c r="BP817" s="1">
        <v>3.6489929999999999E-10</v>
      </c>
      <c r="BQ817">
        <v>1</v>
      </c>
      <c r="BR817">
        <v>1</v>
      </c>
      <c r="BS817">
        <v>0</v>
      </c>
      <c r="BT817">
        <v>0</v>
      </c>
      <c r="BU817">
        <v>0</v>
      </c>
      <c r="BV817">
        <v>1</v>
      </c>
    </row>
    <row r="818" spans="1:74" x14ac:dyDescent="0.25">
      <c r="A818">
        <v>2249.2919999999999</v>
      </c>
      <c r="B818">
        <v>3.6044160000000001</v>
      </c>
      <c r="C818">
        <v>1.1096889999999999</v>
      </c>
      <c r="D818">
        <v>1.762643</v>
      </c>
      <c r="E818">
        <v>8.7609560000000003E-2</v>
      </c>
      <c r="F818">
        <v>0.1043869</v>
      </c>
      <c r="G818">
        <v>0.21898770000000001</v>
      </c>
      <c r="H818">
        <v>0.96616380000000002</v>
      </c>
      <c r="I818">
        <v>0.18234719999999999</v>
      </c>
      <c r="J818">
        <v>-0.14927689999999999</v>
      </c>
      <c r="K818">
        <v>0.76868460000000005</v>
      </c>
      <c r="L818">
        <v>0.19420009999999999</v>
      </c>
      <c r="M818">
        <v>0.59086939999999999</v>
      </c>
      <c r="N818">
        <v>1</v>
      </c>
      <c r="O818">
        <v>-3.2591819999999998E-4</v>
      </c>
      <c r="P818">
        <v>0</v>
      </c>
      <c r="Q818">
        <v>0</v>
      </c>
      <c r="R818">
        <v>20.84252</v>
      </c>
      <c r="S818">
        <v>0</v>
      </c>
      <c r="T818">
        <v>1</v>
      </c>
      <c r="U818">
        <v>0</v>
      </c>
      <c r="V818">
        <v>0</v>
      </c>
      <c r="W818">
        <v>0</v>
      </c>
      <c r="X818" s="1">
        <v>-4.0594160000000004E-9</v>
      </c>
      <c r="Y818" s="1">
        <v>1.8764769999999999E-8</v>
      </c>
      <c r="Z818" s="1">
        <v>1.7433550000000001E-8</v>
      </c>
      <c r="AA818">
        <v>1</v>
      </c>
      <c r="AB818">
        <v>1</v>
      </c>
      <c r="AC818">
        <v>0</v>
      </c>
      <c r="AD818">
        <v>0</v>
      </c>
      <c r="AE818">
        <v>0</v>
      </c>
      <c r="AF818">
        <v>1</v>
      </c>
      <c r="AG818">
        <v>1</v>
      </c>
      <c r="AH818">
        <v>1</v>
      </c>
      <c r="AI818">
        <v>0</v>
      </c>
      <c r="AJ818">
        <v>0</v>
      </c>
      <c r="AK818">
        <v>0</v>
      </c>
      <c r="AL818" s="1">
        <v>-3.0888680000000001E-9</v>
      </c>
      <c r="AM818" s="1">
        <v>2.7001749999999999E-8</v>
      </c>
      <c r="AN818" s="1">
        <v>1.007218E-8</v>
      </c>
      <c r="AO818">
        <v>1</v>
      </c>
      <c r="AP818">
        <v>1</v>
      </c>
      <c r="AQ818">
        <v>0</v>
      </c>
      <c r="AR818">
        <v>0</v>
      </c>
      <c r="AS818">
        <v>0</v>
      </c>
      <c r="AT818">
        <v>1</v>
      </c>
      <c r="AU818">
        <v>2</v>
      </c>
      <c r="AV818">
        <v>1</v>
      </c>
      <c r="AW818">
        <v>0</v>
      </c>
      <c r="AX818">
        <v>0</v>
      </c>
      <c r="AY818">
        <v>0</v>
      </c>
      <c r="AZ818">
        <v>2.9539380000000001E-3</v>
      </c>
      <c r="BA818">
        <v>1.6855999999999999E-2</v>
      </c>
      <c r="BB818">
        <v>1.7606480000000001E-2</v>
      </c>
      <c r="BC818">
        <v>0.99969830000000004</v>
      </c>
      <c r="BD818">
        <v>1</v>
      </c>
      <c r="BE818">
        <v>0</v>
      </c>
      <c r="BF818">
        <v>0</v>
      </c>
      <c r="BG818">
        <v>0</v>
      </c>
      <c r="BH818">
        <v>1</v>
      </c>
      <c r="BI818">
        <v>3</v>
      </c>
      <c r="BJ818">
        <v>1</v>
      </c>
      <c r="BK818">
        <v>0</v>
      </c>
      <c r="BL818">
        <v>0</v>
      </c>
      <c r="BM818">
        <v>0</v>
      </c>
      <c r="BN818" s="1">
        <v>-2.0697669999999998E-9</v>
      </c>
      <c r="BO818" s="1">
        <v>2.5594659999999999E-8</v>
      </c>
      <c r="BP818" s="1">
        <v>1.420623E-8</v>
      </c>
      <c r="BQ818">
        <v>1</v>
      </c>
      <c r="BR818">
        <v>1</v>
      </c>
      <c r="BS818">
        <v>0</v>
      </c>
      <c r="BT818">
        <v>0</v>
      </c>
      <c r="BU818">
        <v>0</v>
      </c>
      <c r="BV818">
        <v>1</v>
      </c>
    </row>
    <row r="819" spans="1:74" x14ac:dyDescent="0.25">
      <c r="A819">
        <v>2249.3420000000001</v>
      </c>
      <c r="B819">
        <v>3.6027110000000002</v>
      </c>
      <c r="C819">
        <v>1.1096889999999999</v>
      </c>
      <c r="D819">
        <v>1.762643</v>
      </c>
      <c r="E819">
        <v>8.7957569999999999E-2</v>
      </c>
      <c r="F819">
        <v>0.1116027</v>
      </c>
      <c r="G819">
        <v>0.2221062</v>
      </c>
      <c r="H819">
        <v>0.96461240000000004</v>
      </c>
      <c r="I819">
        <v>0.18234719999999999</v>
      </c>
      <c r="J819">
        <v>-0.1493276</v>
      </c>
      <c r="K819">
        <v>0.76871820000000002</v>
      </c>
      <c r="L819">
        <v>0.19430430000000001</v>
      </c>
      <c r="M819">
        <v>0.59077880000000005</v>
      </c>
      <c r="N819">
        <v>1</v>
      </c>
      <c r="O819">
        <v>-1.132488E-4</v>
      </c>
      <c r="P819">
        <v>0</v>
      </c>
      <c r="Q819">
        <v>0</v>
      </c>
      <c r="R819">
        <v>21.081600000000002</v>
      </c>
      <c r="S819">
        <v>0</v>
      </c>
      <c r="T819">
        <v>1</v>
      </c>
      <c r="U819">
        <v>0</v>
      </c>
      <c r="V819">
        <v>0</v>
      </c>
      <c r="W819">
        <v>0</v>
      </c>
      <c r="X819" s="1">
        <v>-9.9391889999999996E-9</v>
      </c>
      <c r="Y819" s="1">
        <v>-5.1325669999999997E-9</v>
      </c>
      <c r="Z819" s="1">
        <v>4.6834430000000002E-9</v>
      </c>
      <c r="AA819">
        <v>1</v>
      </c>
      <c r="AB819">
        <v>1</v>
      </c>
      <c r="AC819">
        <v>0</v>
      </c>
      <c r="AD819">
        <v>0</v>
      </c>
      <c r="AE819">
        <v>0</v>
      </c>
      <c r="AF819">
        <v>1</v>
      </c>
      <c r="AG819">
        <v>1</v>
      </c>
      <c r="AH819">
        <v>1</v>
      </c>
      <c r="AI819">
        <v>0</v>
      </c>
      <c r="AJ819">
        <v>0</v>
      </c>
      <c r="AK819">
        <v>0</v>
      </c>
      <c r="AL819" s="1">
        <v>-1.0460150000000001E-8</v>
      </c>
      <c r="AM819" s="1">
        <v>-2.5306609999999999E-9</v>
      </c>
      <c r="AN819" s="1">
        <v>-1.8731109999999999E-9</v>
      </c>
      <c r="AO819">
        <v>1</v>
      </c>
      <c r="AP819">
        <v>1</v>
      </c>
      <c r="AQ819">
        <v>0</v>
      </c>
      <c r="AR819">
        <v>0</v>
      </c>
      <c r="AS819">
        <v>0</v>
      </c>
      <c r="AT819">
        <v>1</v>
      </c>
      <c r="AU819">
        <v>2</v>
      </c>
      <c r="AV819">
        <v>1</v>
      </c>
      <c r="AW819">
        <v>0</v>
      </c>
      <c r="AX819">
        <v>0</v>
      </c>
      <c r="AY819">
        <v>0</v>
      </c>
      <c r="AZ819">
        <v>-7.8962819999999997E-4</v>
      </c>
      <c r="BA819">
        <v>6.9307550000000002E-3</v>
      </c>
      <c r="BB819">
        <v>3.9572779999999998E-3</v>
      </c>
      <c r="BC819">
        <v>0.99996759999999996</v>
      </c>
      <c r="BD819">
        <v>1</v>
      </c>
      <c r="BE819">
        <v>0</v>
      </c>
      <c r="BF819">
        <v>0</v>
      </c>
      <c r="BG819">
        <v>0</v>
      </c>
      <c r="BH819">
        <v>1</v>
      </c>
      <c r="BI819">
        <v>3</v>
      </c>
      <c r="BJ819">
        <v>1</v>
      </c>
      <c r="BK819">
        <v>0</v>
      </c>
      <c r="BL819">
        <v>0</v>
      </c>
      <c r="BM819">
        <v>0</v>
      </c>
      <c r="BN819" s="1">
        <v>-8.7657250000000006E-9</v>
      </c>
      <c r="BO819" s="1">
        <v>4.4394240000000004E-9</v>
      </c>
      <c r="BP819" s="1">
        <v>1.549566E-9</v>
      </c>
      <c r="BQ819">
        <v>1</v>
      </c>
      <c r="BR819">
        <v>1</v>
      </c>
      <c r="BS819">
        <v>0</v>
      </c>
      <c r="BT819">
        <v>0</v>
      </c>
      <c r="BU819">
        <v>0</v>
      </c>
      <c r="BV819">
        <v>1</v>
      </c>
    </row>
    <row r="820" spans="1:74" x14ac:dyDescent="0.25">
      <c r="A820">
        <v>2249.3919999999998</v>
      </c>
      <c r="B820">
        <v>3.602633</v>
      </c>
      <c r="C820">
        <v>1.1096889999999999</v>
      </c>
      <c r="D820">
        <v>1.762643</v>
      </c>
      <c r="E820">
        <v>7.7772789999999994E-2</v>
      </c>
      <c r="F820">
        <v>9.9793119999999999E-2</v>
      </c>
      <c r="G820">
        <v>0.2087444</v>
      </c>
      <c r="H820">
        <v>0.96975180000000005</v>
      </c>
      <c r="I820">
        <v>0.18234719999999999</v>
      </c>
      <c r="J820">
        <v>-0.14937059999999999</v>
      </c>
      <c r="K820">
        <v>0.76874319999999996</v>
      </c>
      <c r="L820">
        <v>0.19439020000000001</v>
      </c>
      <c r="M820">
        <v>0.59070710000000004</v>
      </c>
      <c r="N820">
        <v>1</v>
      </c>
      <c r="O820">
        <v>0</v>
      </c>
      <c r="P820">
        <v>0</v>
      </c>
      <c r="Q820">
        <v>0</v>
      </c>
      <c r="R820">
        <v>21.150510000000001</v>
      </c>
      <c r="S820">
        <v>0</v>
      </c>
      <c r="T820">
        <v>1</v>
      </c>
      <c r="U820">
        <v>0</v>
      </c>
      <c r="V820">
        <v>0</v>
      </c>
      <c r="W820">
        <v>0</v>
      </c>
      <c r="X820" s="1">
        <v>1.4781230000000001E-8</v>
      </c>
      <c r="Y820" s="1">
        <v>9.3019780000000008E-9</v>
      </c>
      <c r="Z820" s="1">
        <v>1.428131E-8</v>
      </c>
      <c r="AA820">
        <v>1</v>
      </c>
      <c r="AB820">
        <v>1</v>
      </c>
      <c r="AC820">
        <v>0</v>
      </c>
      <c r="AD820">
        <v>0</v>
      </c>
      <c r="AE820">
        <v>0</v>
      </c>
      <c r="AF820">
        <v>1</v>
      </c>
      <c r="AG820">
        <v>1</v>
      </c>
      <c r="AH820">
        <v>1</v>
      </c>
      <c r="AI820">
        <v>0</v>
      </c>
      <c r="AJ820">
        <v>0</v>
      </c>
      <c r="AK820">
        <v>0</v>
      </c>
      <c r="AL820" s="1">
        <v>1.799829E-8</v>
      </c>
      <c r="AM820" s="1">
        <v>4.0940030000000003E-9</v>
      </c>
      <c r="AN820" s="1">
        <v>1.0512650000000001E-8</v>
      </c>
      <c r="AO820">
        <v>1</v>
      </c>
      <c r="AP820">
        <v>1</v>
      </c>
      <c r="AQ820">
        <v>0</v>
      </c>
      <c r="AR820">
        <v>0</v>
      </c>
      <c r="AS820">
        <v>0</v>
      </c>
      <c r="AT820">
        <v>1</v>
      </c>
      <c r="AU820">
        <v>2</v>
      </c>
      <c r="AV820">
        <v>1</v>
      </c>
      <c r="AW820">
        <v>0</v>
      </c>
      <c r="AX820">
        <v>0</v>
      </c>
      <c r="AY820">
        <v>0</v>
      </c>
      <c r="AZ820">
        <v>-9.1867140000000003E-3</v>
      </c>
      <c r="BA820">
        <v>-1.307409E-2</v>
      </c>
      <c r="BB820">
        <v>-1.388494E-2</v>
      </c>
      <c r="BC820">
        <v>0.99977570000000004</v>
      </c>
      <c r="BD820">
        <v>1</v>
      </c>
      <c r="BE820">
        <v>0</v>
      </c>
      <c r="BF820">
        <v>0</v>
      </c>
      <c r="BG820">
        <v>0</v>
      </c>
      <c r="BH820">
        <v>1</v>
      </c>
      <c r="BI820">
        <v>3</v>
      </c>
      <c r="BJ820">
        <v>1</v>
      </c>
      <c r="BK820">
        <v>0</v>
      </c>
      <c r="BL820">
        <v>0</v>
      </c>
      <c r="BM820">
        <v>0</v>
      </c>
      <c r="BN820" s="1">
        <v>1.4781230000000001E-8</v>
      </c>
      <c r="BO820" s="1">
        <v>9.3019780000000008E-9</v>
      </c>
      <c r="BP820" s="1">
        <v>1.428131E-8</v>
      </c>
      <c r="BQ820">
        <v>1</v>
      </c>
      <c r="BR820">
        <v>1</v>
      </c>
      <c r="BS820">
        <v>0</v>
      </c>
      <c r="BT820">
        <v>0</v>
      </c>
      <c r="BU820">
        <v>0</v>
      </c>
      <c r="BV820">
        <v>1</v>
      </c>
    </row>
    <row r="821" spans="1:74" x14ac:dyDescent="0.25">
      <c r="A821">
        <v>2249.442</v>
      </c>
      <c r="B821">
        <v>3.606147</v>
      </c>
      <c r="C821">
        <v>1.109307</v>
      </c>
      <c r="D821">
        <v>1.768024</v>
      </c>
      <c r="E821">
        <v>6.8575750000000005E-2</v>
      </c>
      <c r="F821">
        <v>9.0779730000000003E-2</v>
      </c>
      <c r="G821">
        <v>0.19496079999999999</v>
      </c>
      <c r="H821">
        <v>0.97419029999999995</v>
      </c>
      <c r="I821">
        <v>0.18234719999999999</v>
      </c>
      <c r="J821">
        <v>-0.1494125</v>
      </c>
      <c r="K821">
        <v>0.76871060000000002</v>
      </c>
      <c r="L821">
        <v>0.1944304</v>
      </c>
      <c r="M821">
        <v>0.59072550000000001</v>
      </c>
      <c r="N821">
        <v>1</v>
      </c>
      <c r="O821">
        <v>0</v>
      </c>
      <c r="P821">
        <v>0</v>
      </c>
      <c r="Q821">
        <v>0</v>
      </c>
      <c r="R821">
        <v>21.800529999999998</v>
      </c>
      <c r="S821">
        <v>0</v>
      </c>
      <c r="T821">
        <v>1</v>
      </c>
      <c r="U821">
        <v>0</v>
      </c>
      <c r="V821">
        <v>0</v>
      </c>
      <c r="W821">
        <v>0</v>
      </c>
      <c r="X821" s="1">
        <v>-1.381744E-8</v>
      </c>
      <c r="Y821" s="1">
        <v>-2.3018739999999999E-8</v>
      </c>
      <c r="Z821" s="1">
        <v>1.106858E-8</v>
      </c>
      <c r="AA821">
        <v>1</v>
      </c>
      <c r="AB821">
        <v>1</v>
      </c>
      <c r="AC821">
        <v>0</v>
      </c>
      <c r="AD821">
        <v>0</v>
      </c>
      <c r="AE821">
        <v>0</v>
      </c>
      <c r="AF821">
        <v>1</v>
      </c>
      <c r="AG821">
        <v>1</v>
      </c>
      <c r="AH821">
        <v>1</v>
      </c>
      <c r="AI821">
        <v>0</v>
      </c>
      <c r="AJ821">
        <v>0</v>
      </c>
      <c r="AK821">
        <v>0</v>
      </c>
      <c r="AL821" s="1">
        <v>-1.744047E-8</v>
      </c>
      <c r="AM821" s="1">
        <v>-2.4108180000000001E-8</v>
      </c>
      <c r="AN821" s="1">
        <v>1.255887E-8</v>
      </c>
      <c r="AO821">
        <v>1</v>
      </c>
      <c r="AP821">
        <v>1</v>
      </c>
      <c r="AQ821">
        <v>0</v>
      </c>
      <c r="AR821">
        <v>0</v>
      </c>
      <c r="AS821">
        <v>0</v>
      </c>
      <c r="AT821">
        <v>1</v>
      </c>
      <c r="AU821">
        <v>2</v>
      </c>
      <c r="AV821">
        <v>1</v>
      </c>
      <c r="AW821">
        <v>4.9101309999999999E-3</v>
      </c>
      <c r="AX821">
        <v>-5.3411590000000003E-4</v>
      </c>
      <c r="AY821">
        <v>7.5236110000000004E-3</v>
      </c>
      <c r="AZ821">
        <v>-8.7130049999999994E-3</v>
      </c>
      <c r="BA821">
        <v>-1.0041090000000001E-2</v>
      </c>
      <c r="BB821">
        <v>-1.40988E-2</v>
      </c>
      <c r="BC821">
        <v>0.99981189999999998</v>
      </c>
      <c r="BD821">
        <v>1</v>
      </c>
      <c r="BE821">
        <v>0</v>
      </c>
      <c r="BF821">
        <v>0</v>
      </c>
      <c r="BG821">
        <v>0</v>
      </c>
      <c r="BH821">
        <v>1</v>
      </c>
      <c r="BI821">
        <v>3</v>
      </c>
      <c r="BJ821">
        <v>1</v>
      </c>
      <c r="BK821">
        <v>0</v>
      </c>
      <c r="BL821">
        <v>0</v>
      </c>
      <c r="BM821">
        <v>0</v>
      </c>
      <c r="BN821" s="1">
        <v>-1.440043E-8</v>
      </c>
      <c r="BO821" s="1">
        <v>-2.841393E-8</v>
      </c>
      <c r="BP821" s="1">
        <v>3.1867169999999998E-9</v>
      </c>
      <c r="BQ821">
        <v>1</v>
      </c>
      <c r="BR821">
        <v>1</v>
      </c>
      <c r="BS821">
        <v>0</v>
      </c>
      <c r="BT821">
        <v>0</v>
      </c>
      <c r="BU821">
        <v>0</v>
      </c>
      <c r="BV821">
        <v>1</v>
      </c>
    </row>
    <row r="822" spans="1:74" x14ac:dyDescent="0.25">
      <c r="A822">
        <v>2249.491</v>
      </c>
      <c r="B822">
        <v>3.6090930000000001</v>
      </c>
      <c r="C822">
        <v>1.1089709999999999</v>
      </c>
      <c r="D822">
        <v>1.7726869999999999</v>
      </c>
      <c r="E822">
        <v>5.4653229999999997E-2</v>
      </c>
      <c r="F822">
        <v>7.2047639999999996E-2</v>
      </c>
      <c r="G822">
        <v>0.16815559999999999</v>
      </c>
      <c r="H822">
        <v>0.98160369999999997</v>
      </c>
      <c r="I822">
        <v>0.18234719999999999</v>
      </c>
      <c r="J822">
        <v>-0.14945900000000001</v>
      </c>
      <c r="K822">
        <v>0.76859840000000001</v>
      </c>
      <c r="L822">
        <v>0.1944168</v>
      </c>
      <c r="M822">
        <v>0.59086439999999996</v>
      </c>
      <c r="N822">
        <v>1</v>
      </c>
      <c r="O822">
        <v>0</v>
      </c>
      <c r="P822">
        <v>0</v>
      </c>
      <c r="Q822">
        <v>0</v>
      </c>
      <c r="R822">
        <v>20.909970000000001</v>
      </c>
      <c r="S822">
        <v>0</v>
      </c>
      <c r="T822">
        <v>1</v>
      </c>
      <c r="U822">
        <v>0</v>
      </c>
      <c r="V822">
        <v>0</v>
      </c>
      <c r="W822">
        <v>0</v>
      </c>
      <c r="X822" s="1">
        <v>-5.0671469999999997E-9</v>
      </c>
      <c r="Y822" s="1">
        <v>1.04646E-8</v>
      </c>
      <c r="Z822" s="1">
        <v>-8.7090119999999993E-9</v>
      </c>
      <c r="AA822">
        <v>1</v>
      </c>
      <c r="AB822">
        <v>1</v>
      </c>
      <c r="AC822">
        <v>0</v>
      </c>
      <c r="AD822">
        <v>0</v>
      </c>
      <c r="AE822">
        <v>0</v>
      </c>
      <c r="AF822">
        <v>1</v>
      </c>
      <c r="AG822">
        <v>1</v>
      </c>
      <c r="AH822">
        <v>1</v>
      </c>
      <c r="AI822">
        <v>0</v>
      </c>
      <c r="AJ822">
        <v>0</v>
      </c>
      <c r="AK822">
        <v>0</v>
      </c>
      <c r="AL822" s="1">
        <v>-7.0392009999999998E-9</v>
      </c>
      <c r="AM822" s="1">
        <v>1.3089820000000001E-8</v>
      </c>
      <c r="AN822" s="1">
        <v>1.269912E-8</v>
      </c>
      <c r="AO822">
        <v>1</v>
      </c>
      <c r="AP822">
        <v>1</v>
      </c>
      <c r="AQ822">
        <v>0</v>
      </c>
      <c r="AR822">
        <v>0</v>
      </c>
      <c r="AS822">
        <v>0</v>
      </c>
      <c r="AT822">
        <v>1</v>
      </c>
      <c r="AU822">
        <v>2</v>
      </c>
      <c r="AV822">
        <v>1</v>
      </c>
      <c r="AW822">
        <v>3.1139929999999998E-3</v>
      </c>
      <c r="AX822">
        <v>-3.7933079999999999E-4</v>
      </c>
      <c r="AY822">
        <v>5.1136580000000001E-3</v>
      </c>
      <c r="AZ822">
        <v>-1.282411E-2</v>
      </c>
      <c r="BA822">
        <v>-1.9780679999999998E-2</v>
      </c>
      <c r="BB822">
        <v>-2.7605080000000001E-2</v>
      </c>
      <c r="BC822">
        <v>0.99934080000000003</v>
      </c>
      <c r="BD822">
        <v>1</v>
      </c>
      <c r="BE822">
        <v>0</v>
      </c>
      <c r="BF822">
        <v>0</v>
      </c>
      <c r="BG822">
        <v>0</v>
      </c>
      <c r="BH822">
        <v>1</v>
      </c>
      <c r="BI822">
        <v>3</v>
      </c>
      <c r="BJ822">
        <v>1</v>
      </c>
      <c r="BK822">
        <v>0</v>
      </c>
      <c r="BL822">
        <v>0</v>
      </c>
      <c r="BM822">
        <v>0</v>
      </c>
      <c r="BN822" s="1">
        <v>-5.5298850000000003E-9</v>
      </c>
      <c r="BO822" s="1">
        <v>1.871495E-8</v>
      </c>
      <c r="BP822" s="1">
        <v>-7.4390129999999997E-9</v>
      </c>
      <c r="BQ822">
        <v>1</v>
      </c>
      <c r="BR822">
        <v>1</v>
      </c>
      <c r="BS822">
        <v>0</v>
      </c>
      <c r="BT822">
        <v>0</v>
      </c>
      <c r="BU822">
        <v>0</v>
      </c>
      <c r="BV822">
        <v>1</v>
      </c>
    </row>
    <row r="823" spans="1:74" x14ac:dyDescent="0.25">
      <c r="A823">
        <v>2249.5410000000002</v>
      </c>
      <c r="B823">
        <v>3.6116290000000002</v>
      </c>
      <c r="C823">
        <v>1.108641</v>
      </c>
      <c r="D823">
        <v>1.777007</v>
      </c>
      <c r="E823">
        <v>4.3147499999999998E-2</v>
      </c>
      <c r="F823">
        <v>6.1905590000000003E-2</v>
      </c>
      <c r="G823">
        <v>0.13934460000000001</v>
      </c>
      <c r="H823">
        <v>0.98736469999999998</v>
      </c>
      <c r="I823">
        <v>0.18234719999999999</v>
      </c>
      <c r="J823">
        <v>-0.149508</v>
      </c>
      <c r="K823">
        <v>0.76843379999999994</v>
      </c>
      <c r="L823">
        <v>0.19436729999999999</v>
      </c>
      <c r="M823">
        <v>0.5910822</v>
      </c>
      <c r="N823">
        <v>1</v>
      </c>
      <c r="O823">
        <v>0</v>
      </c>
      <c r="P823">
        <v>0</v>
      </c>
      <c r="Q823">
        <v>0</v>
      </c>
      <c r="R823">
        <v>20.680420000000002</v>
      </c>
      <c r="S823">
        <v>0</v>
      </c>
      <c r="T823">
        <v>1</v>
      </c>
      <c r="U823">
        <v>0</v>
      </c>
      <c r="V823">
        <v>0</v>
      </c>
      <c r="W823">
        <v>0</v>
      </c>
      <c r="X823" s="1">
        <v>-1.160359E-9</v>
      </c>
      <c r="Y823" s="1">
        <v>-5.6382459999999996E-9</v>
      </c>
      <c r="Z823" s="1">
        <v>-1.8838270000000001E-10</v>
      </c>
      <c r="AA823">
        <v>1</v>
      </c>
      <c r="AB823">
        <v>1</v>
      </c>
      <c r="AC823">
        <v>0</v>
      </c>
      <c r="AD823">
        <v>0</v>
      </c>
      <c r="AE823">
        <v>0</v>
      </c>
      <c r="AF823">
        <v>1</v>
      </c>
      <c r="AG823">
        <v>1</v>
      </c>
      <c r="AH823">
        <v>1</v>
      </c>
      <c r="AI823">
        <v>0</v>
      </c>
      <c r="AJ823">
        <v>0</v>
      </c>
      <c r="AK823">
        <v>0</v>
      </c>
      <c r="AL823" s="1">
        <v>1.2305559999999999E-9</v>
      </c>
      <c r="AM823" s="1">
        <v>-2.2617480000000002E-9</v>
      </c>
      <c r="AN823" s="1">
        <v>1.0875670000000001E-9</v>
      </c>
      <c r="AO823">
        <v>1</v>
      </c>
      <c r="AP823">
        <v>1</v>
      </c>
      <c r="AQ823">
        <v>0</v>
      </c>
      <c r="AR823">
        <v>0</v>
      </c>
      <c r="AS823">
        <v>0</v>
      </c>
      <c r="AT823">
        <v>1</v>
      </c>
      <c r="AU823">
        <v>2</v>
      </c>
      <c r="AV823">
        <v>1</v>
      </c>
      <c r="AW823">
        <v>1.4843739999999999E-3</v>
      </c>
      <c r="AX823">
        <v>-2.0125770000000001E-4</v>
      </c>
      <c r="AY823">
        <v>2.5992559999999999E-3</v>
      </c>
      <c r="AZ823">
        <v>-1.193046E-2</v>
      </c>
      <c r="BA823">
        <v>-1.077211E-2</v>
      </c>
      <c r="BB823">
        <v>-2.8980949999999998E-2</v>
      </c>
      <c r="BC823">
        <v>0.99945059999999997</v>
      </c>
      <c r="BD823">
        <v>1</v>
      </c>
      <c r="BE823">
        <v>0</v>
      </c>
      <c r="BF823">
        <v>0</v>
      </c>
      <c r="BG823">
        <v>0</v>
      </c>
      <c r="BH823">
        <v>1</v>
      </c>
      <c r="BI823">
        <v>3</v>
      </c>
      <c r="BJ823">
        <v>1</v>
      </c>
      <c r="BK823">
        <v>0</v>
      </c>
      <c r="BL823">
        <v>0</v>
      </c>
      <c r="BM823">
        <v>0</v>
      </c>
      <c r="BN823" s="1">
        <v>-6.8365859999999998E-9</v>
      </c>
      <c r="BO823" s="1">
        <v>-6.8896909999999999E-9</v>
      </c>
      <c r="BP823" s="1">
        <v>1.199902E-9</v>
      </c>
      <c r="BQ823">
        <v>1</v>
      </c>
      <c r="BR823">
        <v>1</v>
      </c>
      <c r="BS823">
        <v>0</v>
      </c>
      <c r="BT823">
        <v>0</v>
      </c>
      <c r="BU823">
        <v>0</v>
      </c>
      <c r="BV823">
        <v>1</v>
      </c>
    </row>
    <row r="824" spans="1:74" x14ac:dyDescent="0.25">
      <c r="A824">
        <v>2249.5909999999999</v>
      </c>
      <c r="B824">
        <v>3.6141299999999998</v>
      </c>
      <c r="C824">
        <v>1.1082380000000001</v>
      </c>
      <c r="D824">
        <v>1.7816730000000001</v>
      </c>
      <c r="E824">
        <v>2.9180580000000001E-2</v>
      </c>
      <c r="F824">
        <v>4.437282E-2</v>
      </c>
      <c r="G824">
        <v>0.10019500000000001</v>
      </c>
      <c r="H824">
        <v>0.99354949999999997</v>
      </c>
      <c r="I824">
        <v>0.18234719999999999</v>
      </c>
      <c r="J824">
        <v>-0.14955760000000001</v>
      </c>
      <c r="K824">
        <v>0.76824079999999995</v>
      </c>
      <c r="L824">
        <v>0.194297</v>
      </c>
      <c r="M824">
        <v>0.59134359999999997</v>
      </c>
      <c r="N824">
        <v>1</v>
      </c>
      <c r="O824">
        <v>0</v>
      </c>
      <c r="P824">
        <v>0</v>
      </c>
      <c r="Q824">
        <v>0</v>
      </c>
      <c r="R824">
        <v>19.744160000000001</v>
      </c>
      <c r="S824">
        <v>0</v>
      </c>
      <c r="T824">
        <v>1</v>
      </c>
      <c r="U824">
        <v>0</v>
      </c>
      <c r="V824">
        <v>0</v>
      </c>
      <c r="W824">
        <v>0</v>
      </c>
      <c r="X824" s="1">
        <v>7.9875559999999992E-9</v>
      </c>
      <c r="Y824" s="1">
        <v>-2.6219789999999998E-8</v>
      </c>
      <c r="Z824" s="1">
        <v>4.197997E-8</v>
      </c>
      <c r="AA824">
        <v>1</v>
      </c>
      <c r="AB824">
        <v>1</v>
      </c>
      <c r="AC824">
        <v>0</v>
      </c>
      <c r="AD824">
        <v>0</v>
      </c>
      <c r="AE824">
        <v>0</v>
      </c>
      <c r="AF824">
        <v>1</v>
      </c>
      <c r="AG824">
        <v>1</v>
      </c>
      <c r="AH824">
        <v>1</v>
      </c>
      <c r="AI824">
        <v>0</v>
      </c>
      <c r="AJ824">
        <v>0</v>
      </c>
      <c r="AK824">
        <v>0</v>
      </c>
      <c r="AL824" s="1">
        <v>5.4726189999999998E-9</v>
      </c>
      <c r="AM824" s="1">
        <v>-1.9378430000000001E-8</v>
      </c>
      <c r="AN824" s="1">
        <v>3.8201249999999999E-8</v>
      </c>
      <c r="AO824">
        <v>1</v>
      </c>
      <c r="AP824">
        <v>1</v>
      </c>
      <c r="AQ824">
        <v>0</v>
      </c>
      <c r="AR824">
        <v>0</v>
      </c>
      <c r="AS824">
        <v>0</v>
      </c>
      <c r="AT824">
        <v>1</v>
      </c>
      <c r="AU824">
        <v>2</v>
      </c>
      <c r="AV824">
        <v>1</v>
      </c>
      <c r="AW824">
        <v>2.7822070000000001E-3</v>
      </c>
      <c r="AX824">
        <v>-4.6846380000000002E-4</v>
      </c>
      <c r="AY824">
        <v>5.2951179999999997E-3</v>
      </c>
      <c r="AZ824">
        <v>-1.407772E-2</v>
      </c>
      <c r="BA824">
        <v>-1.793049E-2</v>
      </c>
      <c r="BB824">
        <v>-3.9403979999999998E-2</v>
      </c>
      <c r="BC824">
        <v>0.99896309999999999</v>
      </c>
      <c r="BD824">
        <v>1</v>
      </c>
      <c r="BE824">
        <v>0</v>
      </c>
      <c r="BF824">
        <v>0</v>
      </c>
      <c r="BG824">
        <v>0</v>
      </c>
      <c r="BH824">
        <v>1</v>
      </c>
      <c r="BI824">
        <v>3</v>
      </c>
      <c r="BJ824">
        <v>1</v>
      </c>
      <c r="BK824">
        <v>0</v>
      </c>
      <c r="BL824">
        <v>0</v>
      </c>
      <c r="BM824">
        <v>0</v>
      </c>
      <c r="BN824" s="1">
        <v>7.9875559999999992E-9</v>
      </c>
      <c r="BO824" s="1">
        <v>-2.6219789999999998E-8</v>
      </c>
      <c r="BP824" s="1">
        <v>4.197997E-8</v>
      </c>
      <c r="BQ824">
        <v>1</v>
      </c>
      <c r="BR824">
        <v>1</v>
      </c>
      <c r="BS824">
        <v>0</v>
      </c>
      <c r="BT824">
        <v>0</v>
      </c>
      <c r="BU824">
        <v>0</v>
      </c>
      <c r="BV824">
        <v>1</v>
      </c>
    </row>
    <row r="825" spans="1:74" x14ac:dyDescent="0.25">
      <c r="A825">
        <v>2249.6410000000001</v>
      </c>
      <c r="B825">
        <v>3.6147290000000001</v>
      </c>
      <c r="C825">
        <v>1.105642</v>
      </c>
      <c r="D825">
        <v>1.7827109999999999</v>
      </c>
      <c r="E825">
        <v>1.8726219999999998E-2</v>
      </c>
      <c r="F825">
        <v>3.2344940000000003E-2</v>
      </c>
      <c r="G825">
        <v>6.6147609999999996E-2</v>
      </c>
      <c r="H825">
        <v>0.99710969999999999</v>
      </c>
      <c r="I825">
        <v>0.18234719999999999</v>
      </c>
      <c r="J825">
        <v>-0.14958060000000001</v>
      </c>
      <c r="K825">
        <v>0.76806010000000002</v>
      </c>
      <c r="L825">
        <v>0.1941948</v>
      </c>
      <c r="M825">
        <v>0.59160610000000002</v>
      </c>
      <c r="N825">
        <v>1</v>
      </c>
      <c r="O825">
        <v>0</v>
      </c>
      <c r="P825">
        <v>0</v>
      </c>
      <c r="Q825">
        <v>0</v>
      </c>
      <c r="R825">
        <v>20.868189999999998</v>
      </c>
      <c r="S825">
        <v>0</v>
      </c>
      <c r="T825">
        <v>1</v>
      </c>
      <c r="U825">
        <v>0</v>
      </c>
      <c r="V825">
        <v>0</v>
      </c>
      <c r="W825">
        <v>0</v>
      </c>
      <c r="X825" s="1">
        <v>4.7058710000000003E-10</v>
      </c>
      <c r="Y825" s="1">
        <v>6.8305529999999999E-9</v>
      </c>
      <c r="Z825" s="1">
        <v>7.9683100000000002E-9</v>
      </c>
      <c r="AA825">
        <v>1</v>
      </c>
      <c r="AB825">
        <v>1</v>
      </c>
      <c r="AC825">
        <v>0</v>
      </c>
      <c r="AD825">
        <v>0</v>
      </c>
      <c r="AE825">
        <v>0</v>
      </c>
      <c r="AF825">
        <v>1</v>
      </c>
      <c r="AG825">
        <v>1</v>
      </c>
      <c r="AH825">
        <v>1</v>
      </c>
      <c r="AI825">
        <v>0</v>
      </c>
      <c r="AJ825">
        <v>0</v>
      </c>
      <c r="AK825">
        <v>0</v>
      </c>
      <c r="AL825" s="1">
        <v>-5.3052550000000004E-10</v>
      </c>
      <c r="AM825" s="1">
        <v>-7.5495589999999998E-9</v>
      </c>
      <c r="AN825" s="1">
        <v>1.190251E-8</v>
      </c>
      <c r="AO825">
        <v>1</v>
      </c>
      <c r="AP825">
        <v>1</v>
      </c>
      <c r="AQ825">
        <v>0</v>
      </c>
      <c r="AR825">
        <v>0</v>
      </c>
      <c r="AS825">
        <v>0</v>
      </c>
      <c r="AT825">
        <v>1</v>
      </c>
      <c r="AU825">
        <v>2</v>
      </c>
      <c r="AV825">
        <v>1</v>
      </c>
      <c r="AW825" s="1">
        <v>-7.2920220000000002E-5</v>
      </c>
      <c r="AX825">
        <v>-2.9883420000000002E-3</v>
      </c>
      <c r="AY825">
        <v>-2.5395330000000001E-4</v>
      </c>
      <c r="AZ825">
        <v>-1.070831E-2</v>
      </c>
      <c r="BA825">
        <v>-1.21805E-2</v>
      </c>
      <c r="BB825">
        <v>-3.4093529999999997E-2</v>
      </c>
      <c r="BC825">
        <v>0.99928709999999998</v>
      </c>
      <c r="BD825">
        <v>1</v>
      </c>
      <c r="BE825">
        <v>0</v>
      </c>
      <c r="BF825">
        <v>0</v>
      </c>
      <c r="BG825">
        <v>0</v>
      </c>
      <c r="BH825">
        <v>1</v>
      </c>
      <c r="BI825">
        <v>3</v>
      </c>
      <c r="BJ825">
        <v>1</v>
      </c>
      <c r="BK825">
        <v>0</v>
      </c>
      <c r="BL825">
        <v>0</v>
      </c>
      <c r="BM825">
        <v>0</v>
      </c>
      <c r="BN825" s="1">
        <v>2.283594E-9</v>
      </c>
      <c r="BO825" s="1">
        <v>3.0773289999999998E-9</v>
      </c>
      <c r="BP825" s="1">
        <v>2.5191949999999999E-8</v>
      </c>
      <c r="BQ825">
        <v>1</v>
      </c>
      <c r="BR825">
        <v>1</v>
      </c>
      <c r="BS825">
        <v>0</v>
      </c>
      <c r="BT825">
        <v>0</v>
      </c>
      <c r="BU825">
        <v>0</v>
      </c>
      <c r="BV825">
        <v>1</v>
      </c>
    </row>
    <row r="826" spans="1:74" x14ac:dyDescent="0.25">
      <c r="A826">
        <v>2249.692</v>
      </c>
      <c r="B826">
        <v>3.6139459999999999</v>
      </c>
      <c r="C826">
        <v>1.1045130000000001</v>
      </c>
      <c r="D826">
        <v>1.781031</v>
      </c>
      <c r="E826">
        <v>1.034536E-2</v>
      </c>
      <c r="F826">
        <v>2.1700130000000002E-2</v>
      </c>
      <c r="G826">
        <v>3.9443850000000003E-2</v>
      </c>
      <c r="H826">
        <v>0.99893259999999995</v>
      </c>
      <c r="I826">
        <v>0.18234719999999999</v>
      </c>
      <c r="J826">
        <v>-0.1495833</v>
      </c>
      <c r="K826">
        <v>0.76793180000000005</v>
      </c>
      <c r="L826">
        <v>0.19410160000000001</v>
      </c>
      <c r="M826">
        <v>0.59180239999999995</v>
      </c>
      <c r="N826">
        <v>0</v>
      </c>
      <c r="O826">
        <v>0</v>
      </c>
      <c r="P826">
        <v>0</v>
      </c>
      <c r="Q826">
        <v>0</v>
      </c>
      <c r="R826">
        <v>20.639199999999999</v>
      </c>
      <c r="S826">
        <v>0</v>
      </c>
      <c r="T826">
        <v>1</v>
      </c>
      <c r="U826">
        <v>0</v>
      </c>
      <c r="V826">
        <v>0</v>
      </c>
      <c r="W826">
        <v>0</v>
      </c>
      <c r="X826" s="1">
        <v>4.6312549999999996E-9</v>
      </c>
      <c r="Y826" s="1">
        <v>3.1002939999999997E-8</v>
      </c>
      <c r="Z826" s="1">
        <v>8.9320819999999998E-9</v>
      </c>
      <c r="AA826">
        <v>1</v>
      </c>
      <c r="AB826">
        <v>1</v>
      </c>
      <c r="AC826">
        <v>0</v>
      </c>
      <c r="AD826">
        <v>0</v>
      </c>
      <c r="AE826">
        <v>0</v>
      </c>
      <c r="AF826">
        <v>1</v>
      </c>
      <c r="AG826">
        <v>1</v>
      </c>
      <c r="AH826">
        <v>1</v>
      </c>
      <c r="AI826">
        <v>0</v>
      </c>
      <c r="AJ826">
        <v>0</v>
      </c>
      <c r="AK826">
        <v>0</v>
      </c>
      <c r="AL826" s="1">
        <v>4.6312549999999996E-9</v>
      </c>
      <c r="AM826" s="1">
        <v>3.1002939999999997E-8</v>
      </c>
      <c r="AN826" s="1">
        <v>8.9320819999999998E-9</v>
      </c>
      <c r="AO826">
        <v>1</v>
      </c>
      <c r="AP826">
        <v>1</v>
      </c>
      <c r="AQ826">
        <v>0</v>
      </c>
      <c r="AR826">
        <v>0</v>
      </c>
      <c r="AS826">
        <v>0</v>
      </c>
      <c r="AT826">
        <v>1</v>
      </c>
      <c r="AU826">
        <v>2</v>
      </c>
      <c r="AV826">
        <v>1</v>
      </c>
      <c r="AW826">
        <v>-1.5742219999999999E-3</v>
      </c>
      <c r="AX826">
        <v>-2.667577E-3</v>
      </c>
      <c r="AY826">
        <v>-2.9051289999999998E-3</v>
      </c>
      <c r="AZ826">
        <v>-8.5550839999999993E-3</v>
      </c>
      <c r="BA826">
        <v>-1.0714660000000001E-2</v>
      </c>
      <c r="BB826">
        <v>-2.6679439999999999E-2</v>
      </c>
      <c r="BC826">
        <v>0.99954989999999999</v>
      </c>
      <c r="BD826">
        <v>1</v>
      </c>
      <c r="BE826">
        <v>0</v>
      </c>
      <c r="BF826">
        <v>0</v>
      </c>
      <c r="BG826">
        <v>0</v>
      </c>
      <c r="BH826">
        <v>1</v>
      </c>
      <c r="BI826">
        <v>3</v>
      </c>
      <c r="BJ826">
        <v>1</v>
      </c>
      <c r="BK826">
        <v>0</v>
      </c>
      <c r="BL826">
        <v>0</v>
      </c>
      <c r="BM826">
        <v>0</v>
      </c>
      <c r="BN826" s="1">
        <v>4.884511E-9</v>
      </c>
      <c r="BO826" s="1">
        <v>2.8991330000000001E-8</v>
      </c>
      <c r="BP826" s="1">
        <v>6.192669E-9</v>
      </c>
      <c r="BQ826">
        <v>1</v>
      </c>
      <c r="BR826">
        <v>1</v>
      </c>
      <c r="BS826">
        <v>0</v>
      </c>
      <c r="BT826">
        <v>0</v>
      </c>
      <c r="BU826">
        <v>0</v>
      </c>
      <c r="BV826">
        <v>1</v>
      </c>
    </row>
    <row r="827" spans="1:74" x14ac:dyDescent="0.25">
      <c r="A827">
        <v>2249.741</v>
      </c>
      <c r="B827">
        <v>3.6105139999999998</v>
      </c>
      <c r="C827">
        <v>1.100104</v>
      </c>
      <c r="D827">
        <v>1.7742500000000001</v>
      </c>
      <c r="E827">
        <v>8.9355179999999999E-3</v>
      </c>
      <c r="F827">
        <v>2.1958600000000002E-2</v>
      </c>
      <c r="G827">
        <v>2.2588980000000002E-2</v>
      </c>
      <c r="H827">
        <v>0.99946369999999995</v>
      </c>
      <c r="I827">
        <v>0.18234719999999999</v>
      </c>
      <c r="J827">
        <v>-0.14952370000000001</v>
      </c>
      <c r="K827">
        <v>0.76792199999999999</v>
      </c>
      <c r="L827">
        <v>0.1940019</v>
      </c>
      <c r="M827">
        <v>0.59186289999999997</v>
      </c>
      <c r="N827">
        <v>0</v>
      </c>
      <c r="O827">
        <v>0</v>
      </c>
      <c r="P827">
        <v>0</v>
      </c>
      <c r="Q827">
        <v>0</v>
      </c>
      <c r="R827">
        <v>19.826000000000001</v>
      </c>
      <c r="S827">
        <v>0</v>
      </c>
      <c r="T827">
        <v>1</v>
      </c>
      <c r="U827">
        <v>0</v>
      </c>
      <c r="V827">
        <v>0</v>
      </c>
      <c r="W827">
        <v>0</v>
      </c>
      <c r="X827" s="1">
        <v>4.3563999999999998E-11</v>
      </c>
      <c r="Y827" s="1">
        <v>3.2629170000000002E-8</v>
      </c>
      <c r="Z827" s="1">
        <v>-3.2115279999999999E-10</v>
      </c>
      <c r="AA827">
        <v>1</v>
      </c>
      <c r="AB827">
        <v>1</v>
      </c>
      <c r="AC827">
        <v>0</v>
      </c>
      <c r="AD827">
        <v>0</v>
      </c>
      <c r="AE827">
        <v>0</v>
      </c>
      <c r="AF827">
        <v>1</v>
      </c>
      <c r="AG827">
        <v>1</v>
      </c>
      <c r="AH827">
        <v>1</v>
      </c>
      <c r="AI827">
        <v>0</v>
      </c>
      <c r="AJ827">
        <v>0</v>
      </c>
      <c r="AK827">
        <v>0</v>
      </c>
      <c r="AL827" s="1">
        <v>4.4081009999999996E-9</v>
      </c>
      <c r="AM827" s="1">
        <v>2.3914729999999999E-8</v>
      </c>
      <c r="AN827" s="1">
        <v>-1.3894659999999999E-9</v>
      </c>
      <c r="AO827">
        <v>1</v>
      </c>
      <c r="AP827">
        <v>1</v>
      </c>
      <c r="AQ827">
        <v>0</v>
      </c>
      <c r="AR827">
        <v>0</v>
      </c>
      <c r="AS827">
        <v>0</v>
      </c>
      <c r="AT827">
        <v>1</v>
      </c>
      <c r="AU827">
        <v>2</v>
      </c>
      <c r="AV827">
        <v>1</v>
      </c>
      <c r="AW827">
        <v>-5.4583469999999997E-3</v>
      </c>
      <c r="AX827">
        <v>-4.6421630000000004E-3</v>
      </c>
      <c r="AY827">
        <v>-1.133727E-2</v>
      </c>
      <c r="AZ827">
        <v>-1.849493E-3</v>
      </c>
      <c r="BA827">
        <v>3.5974649999999999E-4</v>
      </c>
      <c r="BB827">
        <v>-1.6819400000000002E-2</v>
      </c>
      <c r="BC827">
        <v>0.99985679999999999</v>
      </c>
      <c r="BD827">
        <v>1</v>
      </c>
      <c r="BE827">
        <v>0</v>
      </c>
      <c r="BF827">
        <v>0</v>
      </c>
      <c r="BG827">
        <v>0</v>
      </c>
      <c r="BH827">
        <v>1</v>
      </c>
      <c r="BI827">
        <v>3</v>
      </c>
      <c r="BJ827">
        <v>1</v>
      </c>
      <c r="BK827">
        <v>0</v>
      </c>
      <c r="BL827">
        <v>0</v>
      </c>
      <c r="BM827">
        <v>0</v>
      </c>
      <c r="BN827" s="1">
        <v>5.2035060000000003E-9</v>
      </c>
      <c r="BO827" s="1">
        <v>1.2976070000000001E-8</v>
      </c>
      <c r="BP827" s="1">
        <v>-1.6373409999999999E-8</v>
      </c>
      <c r="BQ827">
        <v>1</v>
      </c>
      <c r="BR827">
        <v>1</v>
      </c>
      <c r="BS827">
        <v>0</v>
      </c>
      <c r="BT827">
        <v>0</v>
      </c>
      <c r="BU827">
        <v>0</v>
      </c>
      <c r="BV827">
        <v>1</v>
      </c>
    </row>
    <row r="828" spans="1:74" x14ac:dyDescent="0.25">
      <c r="A828">
        <v>2249.7919999999999</v>
      </c>
      <c r="B828">
        <v>3.6066379999999998</v>
      </c>
      <c r="C828">
        <v>1.0987</v>
      </c>
      <c r="D828">
        <v>1.7654879999999999</v>
      </c>
      <c r="E828">
        <v>9.8761219999999993E-3</v>
      </c>
      <c r="F828">
        <v>1.8599000000000001E-2</v>
      </c>
      <c r="G828">
        <v>1.431998E-2</v>
      </c>
      <c r="H828">
        <v>0.99967569999999994</v>
      </c>
      <c r="I828">
        <v>0.18234719999999999</v>
      </c>
      <c r="J828">
        <v>-0.14940929999999999</v>
      </c>
      <c r="K828">
        <v>0.76807170000000002</v>
      </c>
      <c r="L828">
        <v>0.19393869999999999</v>
      </c>
      <c r="M828">
        <v>0.59171819999999997</v>
      </c>
      <c r="N828">
        <v>0</v>
      </c>
      <c r="O828">
        <v>0</v>
      </c>
      <c r="P828">
        <v>0</v>
      </c>
      <c r="Q828">
        <v>0</v>
      </c>
      <c r="R828">
        <v>20.489560000000001</v>
      </c>
      <c r="S828">
        <v>0</v>
      </c>
      <c r="T828">
        <v>1</v>
      </c>
      <c r="U828">
        <v>0</v>
      </c>
      <c r="V828">
        <v>0</v>
      </c>
      <c r="W828">
        <v>0</v>
      </c>
      <c r="X828" s="1">
        <v>5.0015490000000001E-9</v>
      </c>
      <c r="Y828" s="1">
        <v>-1.0844570000000001E-8</v>
      </c>
      <c r="Z828" s="1">
        <v>2.5613869999999999E-9</v>
      </c>
      <c r="AA828">
        <v>1</v>
      </c>
      <c r="AB828">
        <v>1</v>
      </c>
      <c r="AC828">
        <v>0</v>
      </c>
      <c r="AD828">
        <v>0</v>
      </c>
      <c r="AE828">
        <v>0</v>
      </c>
      <c r="AF828">
        <v>1</v>
      </c>
      <c r="AG828">
        <v>1</v>
      </c>
      <c r="AH828">
        <v>1</v>
      </c>
      <c r="AI828">
        <v>0</v>
      </c>
      <c r="AJ828">
        <v>0</v>
      </c>
      <c r="AK828">
        <v>0</v>
      </c>
      <c r="AL828" s="1">
        <v>4.9242849999999998E-9</v>
      </c>
      <c r="AM828" s="1">
        <v>-7.365005E-9</v>
      </c>
      <c r="AN828" s="1">
        <v>-2.2557919999999999E-9</v>
      </c>
      <c r="AO828">
        <v>1</v>
      </c>
      <c r="AP828">
        <v>1</v>
      </c>
      <c r="AQ828">
        <v>0</v>
      </c>
      <c r="AR828">
        <v>0</v>
      </c>
      <c r="AS828">
        <v>0</v>
      </c>
      <c r="AT828">
        <v>1</v>
      </c>
      <c r="AU828">
        <v>2</v>
      </c>
      <c r="AV828">
        <v>1</v>
      </c>
      <c r="AW828">
        <v>-2.1922790000000001E-3</v>
      </c>
      <c r="AX828">
        <v>6.813721E-4</v>
      </c>
      <c r="AY828">
        <v>-5.543386E-3</v>
      </c>
      <c r="AZ828">
        <v>8.4568709999999995E-4</v>
      </c>
      <c r="BA828">
        <v>-3.2891550000000002E-3</v>
      </c>
      <c r="BB828">
        <v>-8.3091959999999996E-3</v>
      </c>
      <c r="BC828">
        <v>0.99995959999999995</v>
      </c>
      <c r="BD828">
        <v>1</v>
      </c>
      <c r="BE828">
        <v>0</v>
      </c>
      <c r="BF828">
        <v>0</v>
      </c>
      <c r="BG828">
        <v>0</v>
      </c>
      <c r="BH828">
        <v>1</v>
      </c>
      <c r="BI828">
        <v>3</v>
      </c>
      <c r="BJ828">
        <v>1</v>
      </c>
      <c r="BK828">
        <v>0</v>
      </c>
      <c r="BL828">
        <v>0</v>
      </c>
      <c r="BM828">
        <v>0</v>
      </c>
      <c r="BN828" s="1">
        <v>7.6123010000000006E-9</v>
      </c>
      <c r="BO828" s="1">
        <v>-5.1176079999999998E-9</v>
      </c>
      <c r="BP828" s="1">
        <v>1.3415880000000001E-8</v>
      </c>
      <c r="BQ828">
        <v>1</v>
      </c>
      <c r="BR828">
        <v>1</v>
      </c>
      <c r="BS828">
        <v>0</v>
      </c>
      <c r="BT828">
        <v>0</v>
      </c>
      <c r="BU828">
        <v>0</v>
      </c>
      <c r="BV828">
        <v>1</v>
      </c>
    </row>
    <row r="829" spans="1:74" x14ac:dyDescent="0.25">
      <c r="A829">
        <v>2249.8409999999999</v>
      </c>
      <c r="B829">
        <v>3.604168</v>
      </c>
      <c r="C829">
        <v>1.099057</v>
      </c>
      <c r="D829">
        <v>1.7594050000000001</v>
      </c>
      <c r="E829">
        <v>1.0260170000000001E-2</v>
      </c>
      <c r="F829">
        <v>1.874205E-2</v>
      </c>
      <c r="G829">
        <v>1.4400919999999999E-2</v>
      </c>
      <c r="H829">
        <v>0.999668</v>
      </c>
      <c r="I829">
        <v>0.18234719999999999</v>
      </c>
      <c r="J829">
        <v>-0.14929010000000001</v>
      </c>
      <c r="K829">
        <v>0.76829610000000004</v>
      </c>
      <c r="L829">
        <v>0.1939246</v>
      </c>
      <c r="M829">
        <v>0.59146169999999998</v>
      </c>
      <c r="N829">
        <v>0</v>
      </c>
      <c r="O829">
        <v>0</v>
      </c>
      <c r="P829">
        <v>0</v>
      </c>
      <c r="Q829">
        <v>0</v>
      </c>
      <c r="R829">
        <v>19.85651</v>
      </c>
      <c r="S829">
        <v>0</v>
      </c>
      <c r="T829">
        <v>1</v>
      </c>
      <c r="U829">
        <v>0</v>
      </c>
      <c r="V829">
        <v>0</v>
      </c>
      <c r="W829">
        <v>0</v>
      </c>
      <c r="X829" s="1">
        <v>-4.0852870000000003E-9</v>
      </c>
      <c r="Y829" s="1">
        <v>-1.067782E-8</v>
      </c>
      <c r="Z829" s="1">
        <v>-1.6994750000000001E-9</v>
      </c>
      <c r="AA829">
        <v>1</v>
      </c>
      <c r="AB829">
        <v>1</v>
      </c>
      <c r="AC829">
        <v>0</v>
      </c>
      <c r="AD829">
        <v>0</v>
      </c>
      <c r="AE829">
        <v>0</v>
      </c>
      <c r="AF829">
        <v>1</v>
      </c>
      <c r="AG829">
        <v>1</v>
      </c>
      <c r="AH829">
        <v>1</v>
      </c>
      <c r="AI829">
        <v>0</v>
      </c>
      <c r="AJ829">
        <v>0</v>
      </c>
      <c r="AK829">
        <v>0</v>
      </c>
      <c r="AL829" s="1">
        <v>-1.519825E-9</v>
      </c>
      <c r="AM829" s="1">
        <v>-1.7077260000000001E-8</v>
      </c>
      <c r="AN829" s="1">
        <v>5.784086E-9</v>
      </c>
      <c r="AO829">
        <v>1</v>
      </c>
      <c r="AP829">
        <v>1</v>
      </c>
      <c r="AQ829">
        <v>0</v>
      </c>
      <c r="AR829">
        <v>0</v>
      </c>
      <c r="AS829">
        <v>0</v>
      </c>
      <c r="AT829">
        <v>1</v>
      </c>
      <c r="AU829">
        <v>2</v>
      </c>
      <c r="AV829">
        <v>1</v>
      </c>
      <c r="AW829">
        <v>-2.1883390000000001E-3</v>
      </c>
      <c r="AX829">
        <v>7.1518020000000001E-4</v>
      </c>
      <c r="AY829">
        <v>-5.5407299999999998E-3</v>
      </c>
      <c r="AZ829">
        <v>3.8317979999999999E-4</v>
      </c>
      <c r="BA829">
        <v>1.4839470000000001E-4</v>
      </c>
      <c r="BB829" s="1">
        <v>7.4762090000000006E-5</v>
      </c>
      <c r="BC829">
        <v>0.99999979999999999</v>
      </c>
      <c r="BD829">
        <v>1</v>
      </c>
      <c r="BE829">
        <v>0</v>
      </c>
      <c r="BF829">
        <v>0</v>
      </c>
      <c r="BG829">
        <v>0</v>
      </c>
      <c r="BH829">
        <v>1</v>
      </c>
      <c r="BI829">
        <v>3</v>
      </c>
      <c r="BJ829">
        <v>1</v>
      </c>
      <c r="BK829">
        <v>0</v>
      </c>
      <c r="BL829">
        <v>0</v>
      </c>
      <c r="BM829">
        <v>0</v>
      </c>
      <c r="BN829" s="1">
        <v>-1.519825E-9</v>
      </c>
      <c r="BO829" s="1">
        <v>-1.7077260000000001E-8</v>
      </c>
      <c r="BP829" s="1">
        <v>5.784086E-9</v>
      </c>
      <c r="BQ829">
        <v>1</v>
      </c>
      <c r="BR829">
        <v>1</v>
      </c>
      <c r="BS829">
        <v>0</v>
      </c>
      <c r="BT829">
        <v>0</v>
      </c>
      <c r="BU829">
        <v>0</v>
      </c>
      <c r="BV829">
        <v>1</v>
      </c>
    </row>
    <row r="830" spans="1:74" x14ac:dyDescent="0.25">
      <c r="A830">
        <v>2249.8910000000001</v>
      </c>
      <c r="B830">
        <v>3.6395040000000001</v>
      </c>
      <c r="C830">
        <v>1.1474960000000001</v>
      </c>
      <c r="D830">
        <v>1.7630570000000001</v>
      </c>
      <c r="E830">
        <v>1.216361E-2</v>
      </c>
      <c r="F830">
        <v>1.6395659999999999E-2</v>
      </c>
      <c r="G830">
        <v>1.4941589999999999E-2</v>
      </c>
      <c r="H830">
        <v>0.99967989999999995</v>
      </c>
      <c r="I830">
        <v>0.18234719999999999</v>
      </c>
      <c r="J830">
        <v>-0.14942030000000001</v>
      </c>
      <c r="K830">
        <v>0.7683373</v>
      </c>
      <c r="L830">
        <v>0.19415769999999999</v>
      </c>
      <c r="M830">
        <v>0.59129869999999995</v>
      </c>
      <c r="N830">
        <v>1</v>
      </c>
      <c r="O830">
        <v>0</v>
      </c>
      <c r="P830">
        <v>0</v>
      </c>
      <c r="Q830">
        <v>0</v>
      </c>
      <c r="R830">
        <v>19.114059999999998</v>
      </c>
      <c r="S830">
        <v>0</v>
      </c>
      <c r="T830">
        <v>1</v>
      </c>
      <c r="U830">
        <v>0</v>
      </c>
      <c r="V830">
        <v>0</v>
      </c>
      <c r="W830">
        <v>0</v>
      </c>
      <c r="X830" s="1">
        <v>5.5498249999999997E-9</v>
      </c>
      <c r="Y830" s="1">
        <v>2.3923549999999999E-9</v>
      </c>
      <c r="Z830" s="1">
        <v>2.7124769999999999E-8</v>
      </c>
      <c r="AA830">
        <v>1</v>
      </c>
      <c r="AB830">
        <v>1</v>
      </c>
      <c r="AC830">
        <v>0</v>
      </c>
      <c r="AD830">
        <v>0</v>
      </c>
      <c r="AE830">
        <v>0</v>
      </c>
      <c r="AF830">
        <v>1</v>
      </c>
      <c r="AG830">
        <v>1</v>
      </c>
      <c r="AH830">
        <v>1</v>
      </c>
      <c r="AI830">
        <v>5.6490970000000001E-2</v>
      </c>
      <c r="AJ830">
        <v>7.4972120000000003E-2</v>
      </c>
      <c r="AK830">
        <v>9.3473619999999997E-3</v>
      </c>
      <c r="AL830" s="1">
        <v>5.5060959999999998E-9</v>
      </c>
      <c r="AM830" s="1">
        <v>-2.2719420000000001E-9</v>
      </c>
      <c r="AN830" s="1">
        <v>2.292077E-8</v>
      </c>
      <c r="AO830">
        <v>1</v>
      </c>
      <c r="AP830">
        <v>1</v>
      </c>
      <c r="AQ830">
        <v>0</v>
      </c>
      <c r="AR830">
        <v>0</v>
      </c>
      <c r="AS830">
        <v>0</v>
      </c>
      <c r="AT830">
        <v>1</v>
      </c>
      <c r="AU830">
        <v>2</v>
      </c>
      <c r="AV830">
        <v>1</v>
      </c>
      <c r="AW830">
        <v>-1.0882680000000001E-3</v>
      </c>
      <c r="AX830">
        <v>3.595847E-4</v>
      </c>
      <c r="AY830">
        <v>-2.7724310000000001E-3</v>
      </c>
      <c r="AZ830">
        <v>1.943647E-3</v>
      </c>
      <c r="BA830">
        <v>-2.3257669999999999E-3</v>
      </c>
      <c r="BB830">
        <v>4.8342790000000001E-4</v>
      </c>
      <c r="BC830">
        <v>0.99999510000000003</v>
      </c>
      <c r="BD830">
        <v>1</v>
      </c>
      <c r="BE830">
        <v>0</v>
      </c>
      <c r="BF830">
        <v>0</v>
      </c>
      <c r="BG830">
        <v>0</v>
      </c>
      <c r="BH830">
        <v>1</v>
      </c>
      <c r="BI830">
        <v>3</v>
      </c>
      <c r="BJ830">
        <v>1</v>
      </c>
      <c r="BK830">
        <v>0</v>
      </c>
      <c r="BL830">
        <v>0</v>
      </c>
      <c r="BM830">
        <v>0</v>
      </c>
      <c r="BN830" s="1">
        <v>9.1589820000000004E-9</v>
      </c>
      <c r="BO830" s="1">
        <v>-3.9750609999999996E-9</v>
      </c>
      <c r="BP830" s="1">
        <v>1.631511E-8</v>
      </c>
      <c r="BQ830">
        <v>1</v>
      </c>
      <c r="BR830">
        <v>1</v>
      </c>
      <c r="BS830">
        <v>0</v>
      </c>
      <c r="BT830">
        <v>0</v>
      </c>
      <c r="BU830">
        <v>0</v>
      </c>
      <c r="BV830">
        <v>1</v>
      </c>
    </row>
    <row r="831" spans="1:74" x14ac:dyDescent="0.25">
      <c r="A831">
        <v>2249.942</v>
      </c>
      <c r="B831">
        <v>3.6529910000000001</v>
      </c>
      <c r="C831">
        <v>1.1897869999999999</v>
      </c>
      <c r="D831">
        <v>1.763614</v>
      </c>
      <c r="E831">
        <v>1.416507E-2</v>
      </c>
      <c r="F831">
        <v>1.6571789999999999E-2</v>
      </c>
      <c r="G831">
        <v>1.7507149999999999E-2</v>
      </c>
      <c r="H831">
        <v>0.99960910000000003</v>
      </c>
      <c r="I831">
        <v>0.18234719999999999</v>
      </c>
      <c r="J831">
        <v>-0.1499838</v>
      </c>
      <c r="K831">
        <v>0.7680903</v>
      </c>
      <c r="L831">
        <v>0.19484280000000001</v>
      </c>
      <c r="M831">
        <v>0.59125159999999999</v>
      </c>
      <c r="N831">
        <v>1</v>
      </c>
      <c r="O831">
        <v>-4.2991640000000003E-3</v>
      </c>
      <c r="P831">
        <v>0</v>
      </c>
      <c r="Q831">
        <v>0</v>
      </c>
      <c r="R831">
        <v>18.309760000000001</v>
      </c>
      <c r="S831">
        <v>0</v>
      </c>
      <c r="T831">
        <v>1</v>
      </c>
      <c r="U831">
        <v>0</v>
      </c>
      <c r="V831">
        <v>0</v>
      </c>
      <c r="W831">
        <v>0</v>
      </c>
      <c r="X831" s="1">
        <v>1.6241309999999999E-8</v>
      </c>
      <c r="Y831" s="1">
        <v>-1.263944E-8</v>
      </c>
      <c r="Z831" s="1">
        <v>5.1680519999999997E-8</v>
      </c>
      <c r="AA831">
        <v>1</v>
      </c>
      <c r="AB831">
        <v>1</v>
      </c>
      <c r="AC831">
        <v>0</v>
      </c>
      <c r="AD831">
        <v>0</v>
      </c>
      <c r="AE831">
        <v>0</v>
      </c>
      <c r="AF831">
        <v>1</v>
      </c>
      <c r="AG831">
        <v>1</v>
      </c>
      <c r="AH831">
        <v>1</v>
      </c>
      <c r="AI831">
        <v>2.4574100000000001E-2</v>
      </c>
      <c r="AJ831">
        <v>3.4218449999999997E-2</v>
      </c>
      <c r="AK831">
        <v>1.8257519999999999E-3</v>
      </c>
      <c r="AL831" s="1">
        <v>1.52542E-8</v>
      </c>
      <c r="AM831" s="1">
        <v>-9.2540960000000005E-9</v>
      </c>
      <c r="AN831" s="1">
        <v>4.1155300000000003E-8</v>
      </c>
      <c r="AO831">
        <v>1</v>
      </c>
      <c r="AP831">
        <v>1</v>
      </c>
      <c r="AQ831">
        <v>0</v>
      </c>
      <c r="AR831">
        <v>0</v>
      </c>
      <c r="AS831">
        <v>0</v>
      </c>
      <c r="AT831">
        <v>1</v>
      </c>
      <c r="AU831">
        <v>2</v>
      </c>
      <c r="AV831">
        <v>1</v>
      </c>
      <c r="AW831">
        <v>0</v>
      </c>
      <c r="AX831">
        <v>0</v>
      </c>
      <c r="AY831">
        <v>0</v>
      </c>
      <c r="AZ831">
        <v>2.0401799999999999E-3</v>
      </c>
      <c r="BA831">
        <v>1.7521109999999999E-4</v>
      </c>
      <c r="BB831">
        <v>2.5357370000000001E-3</v>
      </c>
      <c r="BC831">
        <v>0.99999459999999996</v>
      </c>
      <c r="BD831">
        <v>1</v>
      </c>
      <c r="BE831">
        <v>0</v>
      </c>
      <c r="BF831">
        <v>0</v>
      </c>
      <c r="BG831">
        <v>0</v>
      </c>
      <c r="BH831">
        <v>1</v>
      </c>
      <c r="BI831">
        <v>3</v>
      </c>
      <c r="BJ831">
        <v>1</v>
      </c>
      <c r="BK831">
        <v>0</v>
      </c>
      <c r="BL831">
        <v>0</v>
      </c>
      <c r="BM831">
        <v>0</v>
      </c>
      <c r="BN831" s="1">
        <v>1.52542E-8</v>
      </c>
      <c r="BO831" s="1">
        <v>-9.2540960000000005E-9</v>
      </c>
      <c r="BP831" s="1">
        <v>4.1155300000000003E-8</v>
      </c>
      <c r="BQ831">
        <v>1</v>
      </c>
      <c r="BR831">
        <v>1</v>
      </c>
      <c r="BS831">
        <v>0</v>
      </c>
      <c r="BT831">
        <v>0</v>
      </c>
      <c r="BU831">
        <v>0</v>
      </c>
      <c r="BV831">
        <v>1</v>
      </c>
    </row>
    <row r="832" spans="1:74" x14ac:dyDescent="0.25">
      <c r="A832">
        <v>2249.9920000000002</v>
      </c>
      <c r="B832">
        <v>3.6853389999999999</v>
      </c>
      <c r="C832">
        <v>1.215848</v>
      </c>
      <c r="D832">
        <v>1.7667280000000001</v>
      </c>
      <c r="E832">
        <v>1.5720250000000002E-2</v>
      </c>
      <c r="F832">
        <v>1.7788390000000001E-2</v>
      </c>
      <c r="G832">
        <v>2.09371E-2</v>
      </c>
      <c r="H832">
        <v>0.99949889999999997</v>
      </c>
      <c r="I832">
        <v>0.18234719999999999</v>
      </c>
      <c r="J832">
        <v>-0.1507445</v>
      </c>
      <c r="K832">
        <v>0.76769290000000001</v>
      </c>
      <c r="L832">
        <v>0.19571859999999999</v>
      </c>
      <c r="M832">
        <v>0.59128510000000001</v>
      </c>
      <c r="N832">
        <v>1</v>
      </c>
      <c r="O832">
        <v>0</v>
      </c>
      <c r="P832">
        <v>-7.0422890000000002E-3</v>
      </c>
      <c r="Q832">
        <v>0</v>
      </c>
      <c r="R832">
        <v>17.67623</v>
      </c>
      <c r="S832">
        <v>0</v>
      </c>
      <c r="T832">
        <v>1</v>
      </c>
      <c r="U832">
        <v>0</v>
      </c>
      <c r="V832">
        <v>0</v>
      </c>
      <c r="W832">
        <v>0</v>
      </c>
      <c r="X832" s="1">
        <v>5.07308E-9</v>
      </c>
      <c r="Y832" s="1">
        <v>-1.188176E-8</v>
      </c>
      <c r="Z832" s="1">
        <v>4.0521840000000004E-9</v>
      </c>
      <c r="AA832">
        <v>1</v>
      </c>
      <c r="AB832">
        <v>1</v>
      </c>
      <c r="AC832">
        <v>0</v>
      </c>
      <c r="AD832">
        <v>0</v>
      </c>
      <c r="AE832">
        <v>0</v>
      </c>
      <c r="AF832">
        <v>1</v>
      </c>
      <c r="AG832">
        <v>1</v>
      </c>
      <c r="AH832">
        <v>1</v>
      </c>
      <c r="AI832">
        <v>3.7491740000000003E-2</v>
      </c>
      <c r="AJ832">
        <v>5.2858099999999998E-2</v>
      </c>
      <c r="AK832">
        <v>2.6296129999999998E-3</v>
      </c>
      <c r="AL832" s="1">
        <v>5.07308E-9</v>
      </c>
      <c r="AM832" s="1">
        <v>-1.188176E-8</v>
      </c>
      <c r="AN832" s="1">
        <v>4.0521840000000004E-9</v>
      </c>
      <c r="AO832">
        <v>1</v>
      </c>
      <c r="AP832">
        <v>1</v>
      </c>
      <c r="AQ832">
        <v>0</v>
      </c>
      <c r="AR832">
        <v>0</v>
      </c>
      <c r="AS832">
        <v>0</v>
      </c>
      <c r="AT832">
        <v>1</v>
      </c>
      <c r="AU832">
        <v>2</v>
      </c>
      <c r="AV832">
        <v>1</v>
      </c>
      <c r="AW832">
        <v>0</v>
      </c>
      <c r="AX832">
        <v>0</v>
      </c>
      <c r="AY832">
        <v>0</v>
      </c>
      <c r="AZ832">
        <v>1.590941E-3</v>
      </c>
      <c r="BA832">
        <v>1.195609E-3</v>
      </c>
      <c r="BB832">
        <v>3.42268E-3</v>
      </c>
      <c r="BC832">
        <v>0.99999210000000005</v>
      </c>
      <c r="BD832">
        <v>1</v>
      </c>
      <c r="BE832">
        <v>0</v>
      </c>
      <c r="BF832">
        <v>0</v>
      </c>
      <c r="BG832">
        <v>0</v>
      </c>
      <c r="BH832">
        <v>1</v>
      </c>
      <c r="BI832">
        <v>3</v>
      </c>
      <c r="BJ832">
        <v>1</v>
      </c>
      <c r="BK832">
        <v>0</v>
      </c>
      <c r="BL832">
        <v>0</v>
      </c>
      <c r="BM832">
        <v>0</v>
      </c>
      <c r="BN832" s="1">
        <v>4.0082159999999996E-9</v>
      </c>
      <c r="BO832" s="1">
        <v>-2.039132E-8</v>
      </c>
      <c r="BP832" s="1">
        <v>-9.5573789999999992E-9</v>
      </c>
      <c r="BQ832">
        <v>1</v>
      </c>
      <c r="BR832">
        <v>1</v>
      </c>
      <c r="BS832">
        <v>0</v>
      </c>
      <c r="BT832">
        <v>0</v>
      </c>
      <c r="BU832">
        <v>0</v>
      </c>
      <c r="BV832">
        <v>1</v>
      </c>
    </row>
    <row r="833" spans="1:74" x14ac:dyDescent="0.25">
      <c r="A833">
        <v>2250.0410000000002</v>
      </c>
      <c r="B833">
        <v>3.7198869999999999</v>
      </c>
      <c r="C833">
        <v>1.215954</v>
      </c>
      <c r="D833">
        <v>1.7703180000000001</v>
      </c>
      <c r="E833">
        <v>1.6437500000000001E-2</v>
      </c>
      <c r="F833">
        <v>1.881246E-2</v>
      </c>
      <c r="G833">
        <v>2.373316E-2</v>
      </c>
      <c r="H833">
        <v>0.99940620000000002</v>
      </c>
      <c r="I833">
        <v>0.18234719999999999</v>
      </c>
      <c r="J833">
        <v>-0.15123229999999999</v>
      </c>
      <c r="K833">
        <v>0.76724990000000004</v>
      </c>
      <c r="L833">
        <v>0.196135</v>
      </c>
      <c r="M833">
        <v>0.59159729999999999</v>
      </c>
      <c r="N833">
        <v>1</v>
      </c>
      <c r="O833" s="1">
        <v>-3.910065E-5</v>
      </c>
      <c r="P833">
        <v>-8.1149340000000007E-3</v>
      </c>
      <c r="Q833">
        <v>-1.276374E-3</v>
      </c>
      <c r="R833">
        <v>16.295919999999999</v>
      </c>
      <c r="S833">
        <v>0</v>
      </c>
      <c r="T833">
        <v>1</v>
      </c>
      <c r="U833">
        <v>0</v>
      </c>
      <c r="V833">
        <v>0</v>
      </c>
      <c r="W833">
        <v>0</v>
      </c>
      <c r="X833" s="1">
        <v>1.6781960000000001E-8</v>
      </c>
      <c r="Y833" s="1">
        <v>-2.82367E-8</v>
      </c>
      <c r="Z833" s="1">
        <v>6.5907910000000001E-8</v>
      </c>
      <c r="AA833">
        <v>1</v>
      </c>
      <c r="AB833">
        <v>1</v>
      </c>
      <c r="AC833">
        <v>0</v>
      </c>
      <c r="AD833">
        <v>0</v>
      </c>
      <c r="AE833">
        <v>0</v>
      </c>
      <c r="AF833">
        <v>1</v>
      </c>
      <c r="AG833">
        <v>1</v>
      </c>
      <c r="AH833">
        <v>1</v>
      </c>
      <c r="AI833">
        <v>3.2801320000000002E-2</v>
      </c>
      <c r="AJ833">
        <v>4.3481850000000002E-2</v>
      </c>
      <c r="AK833">
        <v>7.4648029999999999E-3</v>
      </c>
      <c r="AL833" s="1">
        <v>1.360805E-8</v>
      </c>
      <c r="AM833" s="1">
        <v>-8.6772249999999995E-9</v>
      </c>
      <c r="AN833" s="1">
        <v>6.7994130000000002E-8</v>
      </c>
      <c r="AO833">
        <v>1</v>
      </c>
      <c r="AP833">
        <v>1</v>
      </c>
      <c r="AQ833">
        <v>0</v>
      </c>
      <c r="AR833">
        <v>0</v>
      </c>
      <c r="AS833">
        <v>0</v>
      </c>
      <c r="AT833">
        <v>1</v>
      </c>
      <c r="AU833">
        <v>2</v>
      </c>
      <c r="AV833">
        <v>1</v>
      </c>
      <c r="AW833">
        <v>0</v>
      </c>
      <c r="AX833">
        <v>0</v>
      </c>
      <c r="AY833">
        <v>0</v>
      </c>
      <c r="AZ833">
        <v>7.4648360000000003E-4</v>
      </c>
      <c r="BA833">
        <v>9.9615139999999994E-4</v>
      </c>
      <c r="BB833">
        <v>2.799827E-3</v>
      </c>
      <c r="BC833">
        <v>0.99999539999999998</v>
      </c>
      <c r="BD833">
        <v>1</v>
      </c>
      <c r="BE833">
        <v>0</v>
      </c>
      <c r="BF833">
        <v>0</v>
      </c>
      <c r="BG833">
        <v>0</v>
      </c>
      <c r="BH833">
        <v>1</v>
      </c>
      <c r="BI833">
        <v>3</v>
      </c>
      <c r="BJ833">
        <v>1</v>
      </c>
      <c r="BK833">
        <v>0</v>
      </c>
      <c r="BL833">
        <v>0</v>
      </c>
      <c r="BM833">
        <v>0</v>
      </c>
      <c r="BN833" s="1">
        <v>1.337113E-8</v>
      </c>
      <c r="BO833" s="1">
        <v>-1.4959080000000001E-8</v>
      </c>
      <c r="BP833" s="1">
        <v>6.3785800000000002E-8</v>
      </c>
      <c r="BQ833">
        <v>1</v>
      </c>
      <c r="BR833">
        <v>1</v>
      </c>
      <c r="BS833">
        <v>0</v>
      </c>
      <c r="BT833">
        <v>0</v>
      </c>
      <c r="BU833">
        <v>0</v>
      </c>
      <c r="BV833">
        <v>1</v>
      </c>
    </row>
    <row r="834" spans="1:74" x14ac:dyDescent="0.25">
      <c r="A834">
        <v>2250.0920000000001</v>
      </c>
      <c r="B834">
        <v>3.7575980000000002</v>
      </c>
      <c r="C834">
        <v>1.2192879999999999</v>
      </c>
      <c r="D834">
        <v>1.7738130000000001</v>
      </c>
      <c r="E834">
        <v>1.7015410000000002E-2</v>
      </c>
      <c r="F834">
        <v>1.925236E-2</v>
      </c>
      <c r="G834">
        <v>2.5529639999999999E-2</v>
      </c>
      <c r="H834">
        <v>0.9993438</v>
      </c>
      <c r="I834">
        <v>0.18234719999999999</v>
      </c>
      <c r="J834">
        <v>-0.15148239999999999</v>
      </c>
      <c r="K834">
        <v>0.76679160000000002</v>
      </c>
      <c r="L834">
        <v>0.19617009999999999</v>
      </c>
      <c r="M834">
        <v>0.59211570000000002</v>
      </c>
      <c r="N834">
        <v>1</v>
      </c>
      <c r="O834">
        <v>-1.385212E-4</v>
      </c>
      <c r="P834">
        <v>-8.6340900000000005E-3</v>
      </c>
      <c r="Q834">
        <v>-3.7381649999999999E-3</v>
      </c>
      <c r="R834">
        <v>15.981579999999999</v>
      </c>
      <c r="S834">
        <v>0</v>
      </c>
      <c r="T834">
        <v>1</v>
      </c>
      <c r="U834">
        <v>0</v>
      </c>
      <c r="V834">
        <v>0</v>
      </c>
      <c r="W834">
        <v>0</v>
      </c>
      <c r="X834" s="1">
        <v>4.9480959999999999E-9</v>
      </c>
      <c r="Y834" s="1">
        <v>6.2733519999999999E-9</v>
      </c>
      <c r="Z834" s="1">
        <v>3.8162089999999997E-8</v>
      </c>
      <c r="AA834">
        <v>0.99999990000000005</v>
      </c>
      <c r="AB834">
        <v>1</v>
      </c>
      <c r="AC834">
        <v>0</v>
      </c>
      <c r="AD834">
        <v>0</v>
      </c>
      <c r="AE834">
        <v>0</v>
      </c>
      <c r="AF834">
        <v>1</v>
      </c>
      <c r="AG834">
        <v>1</v>
      </c>
      <c r="AH834">
        <v>1</v>
      </c>
      <c r="AI834">
        <v>4.0205490000000003E-2</v>
      </c>
      <c r="AJ834">
        <v>4.4679080000000003E-2</v>
      </c>
      <c r="AK834">
        <v>2.290304E-2</v>
      </c>
      <c r="AL834" s="1">
        <v>7.7505799999999995E-9</v>
      </c>
      <c r="AM834" s="1">
        <v>9.3118010000000004E-9</v>
      </c>
      <c r="AN834" s="1">
        <v>4.9325480000000001E-8</v>
      </c>
      <c r="AO834">
        <v>0.99999990000000005</v>
      </c>
      <c r="AP834">
        <v>1</v>
      </c>
      <c r="AQ834">
        <v>0</v>
      </c>
      <c r="AR834">
        <v>0</v>
      </c>
      <c r="AS834">
        <v>0</v>
      </c>
      <c r="AT834">
        <v>1</v>
      </c>
      <c r="AU834">
        <v>2</v>
      </c>
      <c r="AV834">
        <v>1</v>
      </c>
      <c r="AW834">
        <v>2.1982880000000001E-3</v>
      </c>
      <c r="AX834">
        <v>-7.4132889999999996E-4</v>
      </c>
      <c r="AY834">
        <v>5.5333500000000002E-3</v>
      </c>
      <c r="AZ834">
        <v>6.0285130000000005E-4</v>
      </c>
      <c r="BA834">
        <v>4.2559020000000001E-4</v>
      </c>
      <c r="BB834">
        <v>1.792769E-3</v>
      </c>
      <c r="BC834">
        <v>0.99999819999999995</v>
      </c>
      <c r="BD834">
        <v>1</v>
      </c>
      <c r="BE834">
        <v>0</v>
      </c>
      <c r="BF834">
        <v>0</v>
      </c>
      <c r="BG834">
        <v>0</v>
      </c>
      <c r="BH834">
        <v>1</v>
      </c>
      <c r="BI834">
        <v>3</v>
      </c>
      <c r="BJ834">
        <v>1</v>
      </c>
      <c r="BK834">
        <v>0</v>
      </c>
      <c r="BL834">
        <v>0</v>
      </c>
      <c r="BM834">
        <v>0</v>
      </c>
      <c r="BN834" s="1">
        <v>4.9480959999999999E-9</v>
      </c>
      <c r="BO834" s="1">
        <v>6.2733519999999999E-9</v>
      </c>
      <c r="BP834" s="1">
        <v>3.8162089999999997E-8</v>
      </c>
      <c r="BQ834">
        <v>0.99999990000000005</v>
      </c>
      <c r="BR834">
        <v>1</v>
      </c>
      <c r="BS834">
        <v>0</v>
      </c>
      <c r="BT834">
        <v>0</v>
      </c>
      <c r="BU834">
        <v>0</v>
      </c>
      <c r="BV834">
        <v>1</v>
      </c>
    </row>
    <row r="835" spans="1:74" x14ac:dyDescent="0.25">
      <c r="A835">
        <v>2250.1419999999998</v>
      </c>
      <c r="B835">
        <v>3.7896489999999998</v>
      </c>
      <c r="C835">
        <v>1.21576</v>
      </c>
      <c r="D835">
        <v>1.769449</v>
      </c>
      <c r="E835">
        <v>1.59978E-2</v>
      </c>
      <c r="F835">
        <v>2.032575E-2</v>
      </c>
      <c r="G835">
        <v>2.3475630000000001E-2</v>
      </c>
      <c r="H835">
        <v>0.99938979999999999</v>
      </c>
      <c r="I835">
        <v>0.18234719999999999</v>
      </c>
      <c r="J835">
        <v>-0.1514953</v>
      </c>
      <c r="K835">
        <v>0.76639619999999997</v>
      </c>
      <c r="L835">
        <v>0.19588639999999999</v>
      </c>
      <c r="M835">
        <v>0.59271790000000002</v>
      </c>
      <c r="N835">
        <v>1</v>
      </c>
      <c r="O835">
        <v>-1.227856E-4</v>
      </c>
      <c r="P835">
        <v>-7.7892539999999998E-3</v>
      </c>
      <c r="Q835">
        <v>-3.1644109999999998E-3</v>
      </c>
      <c r="R835">
        <v>14.96672</v>
      </c>
      <c r="S835">
        <v>0</v>
      </c>
      <c r="T835">
        <v>1</v>
      </c>
      <c r="U835">
        <v>0</v>
      </c>
      <c r="V835">
        <v>0</v>
      </c>
      <c r="W835">
        <v>0</v>
      </c>
      <c r="X835" s="1">
        <v>-2.2538E-8</v>
      </c>
      <c r="Y835" s="1">
        <v>-1.3318909999999999E-8</v>
      </c>
      <c r="Z835" s="1">
        <v>-3.0703230000000001E-8</v>
      </c>
      <c r="AA835">
        <v>1</v>
      </c>
      <c r="AB835">
        <v>1</v>
      </c>
      <c r="AC835">
        <v>0</v>
      </c>
      <c r="AD835">
        <v>0</v>
      </c>
      <c r="AE835">
        <v>0</v>
      </c>
      <c r="AF835">
        <v>1</v>
      </c>
      <c r="AG835">
        <v>1</v>
      </c>
      <c r="AH835">
        <v>1</v>
      </c>
      <c r="AI835">
        <v>2.5629889999999999E-2</v>
      </c>
      <c r="AJ835">
        <v>3.0773450000000001E-2</v>
      </c>
      <c r="AK835">
        <v>1.1106690000000001E-2</v>
      </c>
      <c r="AL835" s="1">
        <v>-2.3948250000000001E-8</v>
      </c>
      <c r="AM835" s="1">
        <v>-1.004675E-8</v>
      </c>
      <c r="AN835" s="1">
        <v>-4.1106680000000003E-8</v>
      </c>
      <c r="AO835">
        <v>1</v>
      </c>
      <c r="AP835">
        <v>1</v>
      </c>
      <c r="AQ835">
        <v>0</v>
      </c>
      <c r="AR835">
        <v>0</v>
      </c>
      <c r="AS835">
        <v>0</v>
      </c>
      <c r="AT835">
        <v>1</v>
      </c>
      <c r="AU835">
        <v>2</v>
      </c>
      <c r="AV835">
        <v>1</v>
      </c>
      <c r="AW835">
        <v>0</v>
      </c>
      <c r="AX835">
        <v>0</v>
      </c>
      <c r="AY835">
        <v>0</v>
      </c>
      <c r="AZ835">
        <v>-1.088086E-3</v>
      </c>
      <c r="BA835">
        <v>1.079382E-3</v>
      </c>
      <c r="BB835">
        <v>-2.0148369999999998E-3</v>
      </c>
      <c r="BC835">
        <v>0.99999669999999996</v>
      </c>
      <c r="BD835">
        <v>1</v>
      </c>
      <c r="BE835">
        <v>0</v>
      </c>
      <c r="BF835">
        <v>0</v>
      </c>
      <c r="BG835">
        <v>0</v>
      </c>
      <c r="BH835">
        <v>1</v>
      </c>
      <c r="BI835">
        <v>3</v>
      </c>
      <c r="BJ835">
        <v>1</v>
      </c>
      <c r="BK835">
        <v>0</v>
      </c>
      <c r="BL835">
        <v>0</v>
      </c>
      <c r="BM835">
        <v>0</v>
      </c>
      <c r="BN835" s="1">
        <v>-2.2538E-8</v>
      </c>
      <c r="BO835" s="1">
        <v>-1.3318909999999999E-8</v>
      </c>
      <c r="BP835" s="1">
        <v>-3.0703230000000001E-8</v>
      </c>
      <c r="BQ835">
        <v>1</v>
      </c>
      <c r="BR835">
        <v>1</v>
      </c>
      <c r="BS835">
        <v>0</v>
      </c>
      <c r="BT835">
        <v>0</v>
      </c>
      <c r="BU835">
        <v>0</v>
      </c>
      <c r="BV835">
        <v>1</v>
      </c>
    </row>
    <row r="836" spans="1:74" x14ac:dyDescent="0.25">
      <c r="A836">
        <v>2250.192</v>
      </c>
      <c r="B836">
        <v>3.8153779999999999</v>
      </c>
      <c r="C836">
        <v>1.213884</v>
      </c>
      <c r="D836">
        <v>1.7684839999999999</v>
      </c>
      <c r="E836">
        <v>1.5981769999999999E-2</v>
      </c>
      <c r="F836">
        <v>1.814665E-2</v>
      </c>
      <c r="G836">
        <v>2.115471E-2</v>
      </c>
      <c r="H836">
        <v>0.99948380000000003</v>
      </c>
      <c r="I836">
        <v>0.18234719999999999</v>
      </c>
      <c r="J836">
        <v>-0.1513121</v>
      </c>
      <c r="K836">
        <v>0.76608730000000003</v>
      </c>
      <c r="L836">
        <v>0.19536719999999999</v>
      </c>
      <c r="M836">
        <v>0.59333519999999995</v>
      </c>
      <c r="N836">
        <v>1</v>
      </c>
      <c r="O836" s="1">
        <v>-9.7990040000000005E-5</v>
      </c>
      <c r="P836">
        <v>-4.9206019999999996E-3</v>
      </c>
      <c r="Q836">
        <v>-2.771735E-3</v>
      </c>
      <c r="R836">
        <v>14.040279999999999</v>
      </c>
      <c r="S836">
        <v>0</v>
      </c>
      <c r="T836">
        <v>1</v>
      </c>
      <c r="U836">
        <v>0</v>
      </c>
      <c r="V836">
        <v>0</v>
      </c>
      <c r="W836">
        <v>0</v>
      </c>
      <c r="X836" s="1">
        <v>7.2957680000000001E-9</v>
      </c>
      <c r="Y836" s="1">
        <v>8.9668989999999994E-9</v>
      </c>
      <c r="Z836" s="1">
        <v>9.468613E-8</v>
      </c>
      <c r="AA836">
        <v>1</v>
      </c>
      <c r="AB836">
        <v>1</v>
      </c>
      <c r="AC836">
        <v>0</v>
      </c>
      <c r="AD836">
        <v>0</v>
      </c>
      <c r="AE836">
        <v>0</v>
      </c>
      <c r="AF836">
        <v>1</v>
      </c>
      <c r="AG836">
        <v>1</v>
      </c>
      <c r="AH836">
        <v>1</v>
      </c>
      <c r="AI836">
        <v>2.3342359999999999E-2</v>
      </c>
      <c r="AJ836">
        <v>2.7406940000000001E-2</v>
      </c>
      <c r="AK836">
        <v>1.0902830000000001E-2</v>
      </c>
      <c r="AL836" s="1">
        <v>8.6937329999999992E-9</v>
      </c>
      <c r="AM836" s="1">
        <v>1.6811290000000001E-8</v>
      </c>
      <c r="AN836" s="1">
        <v>8.2743779999999999E-8</v>
      </c>
      <c r="AO836">
        <v>1</v>
      </c>
      <c r="AP836">
        <v>1</v>
      </c>
      <c r="AQ836">
        <v>0</v>
      </c>
      <c r="AR836">
        <v>0</v>
      </c>
      <c r="AS836">
        <v>0</v>
      </c>
      <c r="AT836">
        <v>1</v>
      </c>
      <c r="AU836">
        <v>2</v>
      </c>
      <c r="AV836">
        <v>1</v>
      </c>
      <c r="AW836">
        <v>1.0883869999999999E-3</v>
      </c>
      <c r="AX836">
        <v>-3.727453E-4</v>
      </c>
      <c r="AY836">
        <v>2.770645E-3</v>
      </c>
      <c r="AZ836" s="1">
        <v>-1.390769E-5</v>
      </c>
      <c r="BA836">
        <v>-2.1430109999999998E-3</v>
      </c>
      <c r="BB836">
        <v>-2.356482E-3</v>
      </c>
      <c r="BC836">
        <v>0.99999479999999996</v>
      </c>
      <c r="BD836">
        <v>1</v>
      </c>
      <c r="BE836">
        <v>0</v>
      </c>
      <c r="BF836">
        <v>0</v>
      </c>
      <c r="BG836">
        <v>0</v>
      </c>
      <c r="BH836">
        <v>1</v>
      </c>
      <c r="BI836">
        <v>3</v>
      </c>
      <c r="BJ836">
        <v>1</v>
      </c>
      <c r="BK836">
        <v>0</v>
      </c>
      <c r="BL836">
        <v>0</v>
      </c>
      <c r="BM836">
        <v>0</v>
      </c>
      <c r="BN836" s="1">
        <v>9.4860860000000007E-9</v>
      </c>
      <c r="BO836" s="1">
        <v>1.7092539999999999E-8</v>
      </c>
      <c r="BP836" s="1">
        <v>8.8618170000000001E-8</v>
      </c>
      <c r="BQ836">
        <v>1</v>
      </c>
      <c r="BR836">
        <v>1</v>
      </c>
      <c r="BS836">
        <v>0</v>
      </c>
      <c r="BT836">
        <v>0</v>
      </c>
      <c r="BU836">
        <v>0</v>
      </c>
      <c r="BV836">
        <v>1</v>
      </c>
    </row>
    <row r="837" spans="1:74" x14ac:dyDescent="0.25">
      <c r="A837">
        <v>2250.2420000000002</v>
      </c>
      <c r="B837">
        <v>3.8363659999999999</v>
      </c>
      <c r="C837">
        <v>1.213074</v>
      </c>
      <c r="D837">
        <v>1.771139</v>
      </c>
      <c r="E837">
        <v>1.6271540000000001E-2</v>
      </c>
      <c r="F837">
        <v>1.7573749999999999E-2</v>
      </c>
      <c r="G837">
        <v>2.1530770000000001E-2</v>
      </c>
      <c r="H837">
        <v>0.99948130000000002</v>
      </c>
      <c r="I837">
        <v>0.18234719999999999</v>
      </c>
      <c r="J837">
        <v>-0.15105260000000001</v>
      </c>
      <c r="K837">
        <v>0.7658007</v>
      </c>
      <c r="L837">
        <v>0.19474949999999999</v>
      </c>
      <c r="M837">
        <v>0.59397390000000005</v>
      </c>
      <c r="N837">
        <v>1</v>
      </c>
      <c r="O837">
        <v>-1.4400479999999999E-4</v>
      </c>
      <c r="P837">
        <v>-4.2883160000000003E-3</v>
      </c>
      <c r="Q837">
        <v>-4.209399E-3</v>
      </c>
      <c r="R837">
        <v>13.30031</v>
      </c>
      <c r="S837">
        <v>0</v>
      </c>
      <c r="T837">
        <v>1</v>
      </c>
      <c r="U837">
        <v>0</v>
      </c>
      <c r="V837">
        <v>0</v>
      </c>
      <c r="W837">
        <v>0</v>
      </c>
      <c r="X837" s="1">
        <v>-4.7055989999999996E-9</v>
      </c>
      <c r="Y837" s="1">
        <v>1.512811E-8</v>
      </c>
      <c r="Z837" s="1">
        <v>3.2206500000000001E-10</v>
      </c>
      <c r="AA837">
        <v>1</v>
      </c>
      <c r="AB837">
        <v>1</v>
      </c>
      <c r="AC837">
        <v>0</v>
      </c>
      <c r="AD837">
        <v>0</v>
      </c>
      <c r="AE837">
        <v>0</v>
      </c>
      <c r="AF837">
        <v>1</v>
      </c>
      <c r="AG837">
        <v>1</v>
      </c>
      <c r="AH837">
        <v>1</v>
      </c>
      <c r="AI837">
        <v>1.4796810000000001E-2</v>
      </c>
      <c r="AJ837">
        <v>1.2919389999999999E-2</v>
      </c>
      <c r="AK837">
        <v>1.3856190000000001E-2</v>
      </c>
      <c r="AL837" s="1">
        <v>-2.0838570000000002E-9</v>
      </c>
      <c r="AM837" s="1">
        <v>2.1614719999999999E-8</v>
      </c>
      <c r="AN837" s="1">
        <v>1.403495E-8</v>
      </c>
      <c r="AO837">
        <v>1</v>
      </c>
      <c r="AP837">
        <v>1</v>
      </c>
      <c r="AQ837">
        <v>0</v>
      </c>
      <c r="AR837">
        <v>0</v>
      </c>
      <c r="AS837">
        <v>0</v>
      </c>
      <c r="AT837">
        <v>1</v>
      </c>
      <c r="AU837">
        <v>2</v>
      </c>
      <c r="AV837">
        <v>1</v>
      </c>
      <c r="AW837">
        <v>5.374424E-3</v>
      </c>
      <c r="AX837">
        <v>-1.882526E-3</v>
      </c>
      <c r="AY837">
        <v>1.387701E-2</v>
      </c>
      <c r="AZ837">
        <v>3.0667580000000002E-4</v>
      </c>
      <c r="BA837">
        <v>-5.7353000000000005E-4</v>
      </c>
      <c r="BB837">
        <v>3.6222350000000001E-4</v>
      </c>
      <c r="BC837">
        <v>0.99999959999999999</v>
      </c>
      <c r="BD837">
        <v>1</v>
      </c>
      <c r="BE837">
        <v>0</v>
      </c>
      <c r="BF837">
        <v>0</v>
      </c>
      <c r="BG837">
        <v>0</v>
      </c>
      <c r="BH837">
        <v>1</v>
      </c>
      <c r="BI837">
        <v>3</v>
      </c>
      <c r="BJ837">
        <v>1</v>
      </c>
      <c r="BK837">
        <v>0</v>
      </c>
      <c r="BL837">
        <v>0</v>
      </c>
      <c r="BM837">
        <v>0</v>
      </c>
      <c r="BN837" s="1">
        <v>-3.3076839999999999E-9</v>
      </c>
      <c r="BO837" s="1">
        <v>2.2348370000000001E-8</v>
      </c>
      <c r="BP837" s="1">
        <v>1.252784E-8</v>
      </c>
      <c r="BQ837">
        <v>1</v>
      </c>
      <c r="BR837">
        <v>1</v>
      </c>
      <c r="BS837">
        <v>0</v>
      </c>
      <c r="BT837">
        <v>0</v>
      </c>
      <c r="BU837">
        <v>0</v>
      </c>
      <c r="BV837">
        <v>1</v>
      </c>
    </row>
    <row r="838" spans="1:74" x14ac:dyDescent="0.25">
      <c r="A838">
        <v>2250.2919999999999</v>
      </c>
      <c r="B838">
        <v>3.8570679999999999</v>
      </c>
      <c r="C838">
        <v>1.203473</v>
      </c>
      <c r="D838">
        <v>1.7737309999999999</v>
      </c>
      <c r="E838">
        <v>1.525924E-2</v>
      </c>
      <c r="F838">
        <v>1.87318E-2</v>
      </c>
      <c r="G838">
        <v>2.3516430000000001E-2</v>
      </c>
      <c r="H838">
        <v>0.99943159999999998</v>
      </c>
      <c r="I838">
        <v>0.18234719999999999</v>
      </c>
      <c r="J838">
        <v>-0.15068329999999999</v>
      </c>
      <c r="K838">
        <v>0.76550260000000003</v>
      </c>
      <c r="L838">
        <v>0.1939573</v>
      </c>
      <c r="M838">
        <v>0.59471059999999998</v>
      </c>
      <c r="N838">
        <v>1</v>
      </c>
      <c r="O838">
        <v>0</v>
      </c>
      <c r="P838">
        <v>-2.6491879999999998E-3</v>
      </c>
      <c r="Q838">
        <v>-3.8641690000000002E-3</v>
      </c>
      <c r="R838">
        <v>12.69082</v>
      </c>
      <c r="S838">
        <v>0</v>
      </c>
      <c r="T838">
        <v>1</v>
      </c>
      <c r="U838">
        <v>0</v>
      </c>
      <c r="V838">
        <v>0</v>
      </c>
      <c r="W838">
        <v>0</v>
      </c>
      <c r="X838" s="1">
        <v>5.3815399999999996E-9</v>
      </c>
      <c r="Y838" s="1">
        <v>9.9992540000000006E-9</v>
      </c>
      <c r="Z838" s="1">
        <v>-3.1954859999999999E-8</v>
      </c>
      <c r="AA838">
        <v>0.99999990000000005</v>
      </c>
      <c r="AB838">
        <v>1</v>
      </c>
      <c r="AC838">
        <v>0</v>
      </c>
      <c r="AD838">
        <v>0</v>
      </c>
      <c r="AE838">
        <v>0</v>
      </c>
      <c r="AF838">
        <v>1</v>
      </c>
      <c r="AG838">
        <v>1</v>
      </c>
      <c r="AH838">
        <v>1</v>
      </c>
      <c r="AI838">
        <v>1.209554E-2</v>
      </c>
      <c r="AJ838">
        <v>1.498529E-2</v>
      </c>
      <c r="AK838">
        <v>4.27532E-3</v>
      </c>
      <c r="AL838" s="1">
        <v>7.0749349999999996E-9</v>
      </c>
      <c r="AM838" s="1">
        <v>9.4307639999999994E-9</v>
      </c>
      <c r="AN838" s="1">
        <v>4.4758170000000002E-9</v>
      </c>
      <c r="AO838">
        <v>0.99999990000000005</v>
      </c>
      <c r="AP838">
        <v>1</v>
      </c>
      <c r="AQ838">
        <v>0</v>
      </c>
      <c r="AR838">
        <v>0</v>
      </c>
      <c r="AS838">
        <v>0</v>
      </c>
      <c r="AT838">
        <v>1</v>
      </c>
      <c r="AU838">
        <v>2</v>
      </c>
      <c r="AV838">
        <v>1</v>
      </c>
      <c r="AW838">
        <v>5.9468990000000003E-3</v>
      </c>
      <c r="AX838">
        <v>-1.145344E-2</v>
      </c>
      <c r="AY838">
        <v>1.8855219999999999E-2</v>
      </c>
      <c r="AZ838">
        <v>-1.0019619999999999E-3</v>
      </c>
      <c r="BA838">
        <v>1.098952E-3</v>
      </c>
      <c r="BB838">
        <v>2.025308E-3</v>
      </c>
      <c r="BC838">
        <v>0.99999680000000002</v>
      </c>
      <c r="BD838">
        <v>1</v>
      </c>
      <c r="BE838">
        <v>0</v>
      </c>
      <c r="BF838">
        <v>0</v>
      </c>
      <c r="BG838">
        <v>0</v>
      </c>
      <c r="BH838">
        <v>1</v>
      </c>
      <c r="BI838">
        <v>3</v>
      </c>
      <c r="BJ838">
        <v>1</v>
      </c>
      <c r="BK838">
        <v>0</v>
      </c>
      <c r="BL838">
        <v>0</v>
      </c>
      <c r="BM838">
        <v>0</v>
      </c>
      <c r="BN838" s="1">
        <v>6.2741970000000004E-9</v>
      </c>
      <c r="BO838" s="1">
        <v>3.3115110000000002E-9</v>
      </c>
      <c r="BP838" s="1">
        <v>-9.7249560000000003E-9</v>
      </c>
      <c r="BQ838">
        <v>0.99999990000000005</v>
      </c>
      <c r="BR838">
        <v>1</v>
      </c>
      <c r="BS838">
        <v>0</v>
      </c>
      <c r="BT838">
        <v>0</v>
      </c>
      <c r="BU838">
        <v>0</v>
      </c>
      <c r="BV838">
        <v>1</v>
      </c>
    </row>
    <row r="839" spans="1:74" x14ac:dyDescent="0.25">
      <c r="A839">
        <v>2250.3420000000001</v>
      </c>
      <c r="B839">
        <v>3.8750279999999999</v>
      </c>
      <c r="C839">
        <v>1.2052609999999999</v>
      </c>
      <c r="D839">
        <v>1.771166</v>
      </c>
      <c r="E839">
        <v>1.519908E-2</v>
      </c>
      <c r="F839">
        <v>1.8130859999999999E-2</v>
      </c>
      <c r="G839">
        <v>2.3541369999999999E-2</v>
      </c>
      <c r="H839">
        <v>0.99944290000000002</v>
      </c>
      <c r="I839">
        <v>0.18234719999999999</v>
      </c>
      <c r="J839">
        <v>-0.15026809999999999</v>
      </c>
      <c r="K839">
        <v>0.76529789999999998</v>
      </c>
      <c r="L839">
        <v>0.19316810000000001</v>
      </c>
      <c r="M839">
        <v>0.59533579999999997</v>
      </c>
      <c r="N839">
        <v>1</v>
      </c>
      <c r="O839">
        <v>0</v>
      </c>
      <c r="P839">
        <v>-9.8514559999999998E-4</v>
      </c>
      <c r="Q839">
        <v>-3.5341980000000001E-3</v>
      </c>
      <c r="R839">
        <v>12.129049999999999</v>
      </c>
      <c r="S839">
        <v>0</v>
      </c>
      <c r="T839">
        <v>1</v>
      </c>
      <c r="U839">
        <v>0</v>
      </c>
      <c r="V839">
        <v>0</v>
      </c>
      <c r="W839">
        <v>0</v>
      </c>
      <c r="X839" s="1">
        <v>-1.3739210000000001E-8</v>
      </c>
      <c r="Y839" s="1">
        <v>4.5517129999999998E-8</v>
      </c>
      <c r="Z839" s="1">
        <v>-3.5887520000000003E-8</v>
      </c>
      <c r="AA839">
        <v>1</v>
      </c>
      <c r="AB839">
        <v>1</v>
      </c>
      <c r="AC839">
        <v>0</v>
      </c>
      <c r="AD839">
        <v>0</v>
      </c>
      <c r="AE839">
        <v>0</v>
      </c>
      <c r="AF839">
        <v>1</v>
      </c>
      <c r="AG839">
        <v>1</v>
      </c>
      <c r="AH839">
        <v>1</v>
      </c>
      <c r="AI839">
        <v>1.4468109999999999E-2</v>
      </c>
      <c r="AJ839">
        <v>1.8289119999999999E-2</v>
      </c>
      <c r="AK839">
        <v>4.5040159999999996E-3</v>
      </c>
      <c r="AL839" s="1">
        <v>-1.2972769999999999E-8</v>
      </c>
      <c r="AM839" s="1">
        <v>4.5505680000000001E-8</v>
      </c>
      <c r="AN839" s="1">
        <v>-2.585521E-8</v>
      </c>
      <c r="AO839">
        <v>1</v>
      </c>
      <c r="AP839">
        <v>1</v>
      </c>
      <c r="AQ839">
        <v>0</v>
      </c>
      <c r="AR839">
        <v>0</v>
      </c>
      <c r="AS839">
        <v>0</v>
      </c>
      <c r="AT839">
        <v>1</v>
      </c>
      <c r="AU839">
        <v>2</v>
      </c>
      <c r="AV839">
        <v>1</v>
      </c>
      <c r="AW839">
        <v>5.3712660000000004E-3</v>
      </c>
      <c r="AX839">
        <v>-8.0926000000000001E-3</v>
      </c>
      <c r="AY839">
        <v>1.6299839999999999E-2</v>
      </c>
      <c r="AZ839" s="1">
        <v>-4.5936639999999999E-5</v>
      </c>
      <c r="BA839">
        <v>-6.0287209999999999E-4</v>
      </c>
      <c r="BB839" s="1">
        <v>1.717441E-5</v>
      </c>
      <c r="BC839">
        <v>0.99999959999999999</v>
      </c>
      <c r="BD839">
        <v>1</v>
      </c>
      <c r="BE839">
        <v>0</v>
      </c>
      <c r="BF839">
        <v>0</v>
      </c>
      <c r="BG839">
        <v>0</v>
      </c>
      <c r="BH839">
        <v>1</v>
      </c>
      <c r="BI839">
        <v>3</v>
      </c>
      <c r="BJ839">
        <v>1</v>
      </c>
      <c r="BK839">
        <v>0</v>
      </c>
      <c r="BL839">
        <v>0</v>
      </c>
      <c r="BM839">
        <v>0</v>
      </c>
      <c r="BN839" s="1">
        <v>-1.9241430000000001E-8</v>
      </c>
      <c r="BO839" s="1">
        <v>5.344523E-8</v>
      </c>
      <c r="BP839" s="1">
        <v>-2.8830469999999998E-8</v>
      </c>
      <c r="BQ839">
        <v>1</v>
      </c>
      <c r="BR839">
        <v>1</v>
      </c>
      <c r="BS839">
        <v>0</v>
      </c>
      <c r="BT839">
        <v>0</v>
      </c>
      <c r="BU839">
        <v>0</v>
      </c>
      <c r="BV839">
        <v>1</v>
      </c>
    </row>
    <row r="840" spans="1:74" x14ac:dyDescent="0.25">
      <c r="A840">
        <v>2250.3919999999998</v>
      </c>
      <c r="B840">
        <v>3.9048150000000001</v>
      </c>
      <c r="C840">
        <v>1.211551</v>
      </c>
      <c r="D840">
        <v>1.7769649999999999</v>
      </c>
      <c r="E840">
        <v>1.4953080000000001E-2</v>
      </c>
      <c r="F840">
        <v>1.8498279999999999E-2</v>
      </c>
      <c r="G840">
        <v>2.404361E-2</v>
      </c>
      <c r="H840">
        <v>0.99942790000000004</v>
      </c>
      <c r="I840">
        <v>0.18234719999999999</v>
      </c>
      <c r="J840">
        <v>-0.14992649999999999</v>
      </c>
      <c r="K840">
        <v>0.76502460000000005</v>
      </c>
      <c r="L840">
        <v>0.1924429</v>
      </c>
      <c r="M840">
        <v>0.59600759999999997</v>
      </c>
      <c r="N840">
        <v>1</v>
      </c>
      <c r="O840">
        <v>0</v>
      </c>
      <c r="P840">
        <v>-9.6522569999999992E-3</v>
      </c>
      <c r="Q840">
        <v>-3.5691260000000002E-4</v>
      </c>
      <c r="R840">
        <v>11.586510000000001</v>
      </c>
      <c r="S840">
        <v>0</v>
      </c>
      <c r="T840">
        <v>1</v>
      </c>
      <c r="U840">
        <v>0</v>
      </c>
      <c r="V840">
        <v>0</v>
      </c>
      <c r="W840">
        <v>0</v>
      </c>
      <c r="X840" s="1">
        <v>6.7735119999999999E-9</v>
      </c>
      <c r="Y840" s="1">
        <v>1.05739E-8</v>
      </c>
      <c r="Z840" s="1">
        <v>-1.0173549999999999E-8</v>
      </c>
      <c r="AA840">
        <v>1</v>
      </c>
      <c r="AB840">
        <v>1</v>
      </c>
      <c r="AC840">
        <v>0</v>
      </c>
      <c r="AD840">
        <v>0</v>
      </c>
      <c r="AE840">
        <v>0</v>
      </c>
      <c r="AF840">
        <v>1</v>
      </c>
      <c r="AG840">
        <v>1</v>
      </c>
      <c r="AH840">
        <v>1</v>
      </c>
      <c r="AI840">
        <v>3.3070769999999999E-2</v>
      </c>
      <c r="AJ840">
        <v>4.5125430000000001E-2</v>
      </c>
      <c r="AK840">
        <v>4.9945049999999998E-3</v>
      </c>
      <c r="AL840" s="1">
        <v>6.7442249999999996E-9</v>
      </c>
      <c r="AM840" s="1">
        <v>-1.748998E-9</v>
      </c>
      <c r="AN840" s="1">
        <v>-2.3995230000000001E-8</v>
      </c>
      <c r="AO840">
        <v>1</v>
      </c>
      <c r="AP840">
        <v>1</v>
      </c>
      <c r="AQ840">
        <v>0</v>
      </c>
      <c r="AR840">
        <v>0</v>
      </c>
      <c r="AS840">
        <v>0</v>
      </c>
      <c r="AT840">
        <v>1</v>
      </c>
      <c r="AU840">
        <v>2</v>
      </c>
      <c r="AV840">
        <v>1</v>
      </c>
      <c r="AW840">
        <v>5.4184320000000004E-4</v>
      </c>
      <c r="AX840">
        <v>-3.3127959999999998E-3</v>
      </c>
      <c r="AY840">
        <v>2.6004959999999999E-3</v>
      </c>
      <c r="AZ840">
        <v>-2.4519830000000001E-4</v>
      </c>
      <c r="BA840">
        <v>3.540234E-4</v>
      </c>
      <c r="BB840">
        <v>5.1239160000000005E-4</v>
      </c>
      <c r="BC840">
        <v>0.99999979999999999</v>
      </c>
      <c r="BD840">
        <v>1</v>
      </c>
      <c r="BE840">
        <v>0</v>
      </c>
      <c r="BF840">
        <v>0</v>
      </c>
      <c r="BG840">
        <v>0</v>
      </c>
      <c r="BH840">
        <v>1</v>
      </c>
      <c r="BI840">
        <v>3</v>
      </c>
      <c r="BJ840">
        <v>1</v>
      </c>
      <c r="BK840">
        <v>0</v>
      </c>
      <c r="BL840">
        <v>0</v>
      </c>
      <c r="BM840">
        <v>0</v>
      </c>
      <c r="BN840" s="1">
        <v>6.7735119999999999E-9</v>
      </c>
      <c r="BO840" s="1">
        <v>1.05739E-8</v>
      </c>
      <c r="BP840" s="1">
        <v>-1.0173549999999999E-8</v>
      </c>
      <c r="BQ840">
        <v>1</v>
      </c>
      <c r="BR840">
        <v>1</v>
      </c>
      <c r="BS840">
        <v>0</v>
      </c>
      <c r="BT840">
        <v>0</v>
      </c>
      <c r="BU840">
        <v>0</v>
      </c>
      <c r="BV840">
        <v>1</v>
      </c>
    </row>
    <row r="841" spans="1:74" x14ac:dyDescent="0.25">
      <c r="A841">
        <v>2250.442</v>
      </c>
      <c r="B841">
        <v>3.9409770000000002</v>
      </c>
      <c r="C841">
        <v>1.212089</v>
      </c>
      <c r="D841">
        <v>1.780578</v>
      </c>
      <c r="E841">
        <v>1.4953080000000001E-2</v>
      </c>
      <c r="F841">
        <v>1.8498379999999998E-2</v>
      </c>
      <c r="G841">
        <v>2.404363E-2</v>
      </c>
      <c r="H841">
        <v>0.99942790000000004</v>
      </c>
      <c r="I841">
        <v>0.18234719999999999</v>
      </c>
      <c r="J841">
        <v>-0.1495541</v>
      </c>
      <c r="K841">
        <v>0.76466449999999997</v>
      </c>
      <c r="L841">
        <v>0.19160969999999999</v>
      </c>
      <c r="M841">
        <v>0.59683129999999995</v>
      </c>
      <c r="N841">
        <v>1</v>
      </c>
      <c r="O841">
        <v>0</v>
      </c>
      <c r="P841">
        <v>-1.0341879999999999E-2</v>
      </c>
      <c r="Q841">
        <v>-1.371503E-3</v>
      </c>
      <c r="R841">
        <v>11.162319999999999</v>
      </c>
      <c r="S841">
        <v>0</v>
      </c>
      <c r="T841">
        <v>1</v>
      </c>
      <c r="U841">
        <v>0</v>
      </c>
      <c r="V841">
        <v>0</v>
      </c>
      <c r="W841">
        <v>0</v>
      </c>
      <c r="X841" s="1">
        <v>-7.0556679999999999E-10</v>
      </c>
      <c r="Y841" s="1">
        <v>2.3278219999999999E-8</v>
      </c>
      <c r="Z841" s="1">
        <v>7.2913230000000001E-9</v>
      </c>
      <c r="AA841">
        <v>1</v>
      </c>
      <c r="AB841">
        <v>1</v>
      </c>
      <c r="AC841">
        <v>0</v>
      </c>
      <c r="AD841">
        <v>0</v>
      </c>
      <c r="AE841">
        <v>0</v>
      </c>
      <c r="AF841">
        <v>1</v>
      </c>
      <c r="AG841">
        <v>1</v>
      </c>
      <c r="AH841">
        <v>1</v>
      </c>
      <c r="AI841">
        <v>3.7005120000000002E-2</v>
      </c>
      <c r="AJ841">
        <v>4.744843E-2</v>
      </c>
      <c r="AK841">
        <v>1.0040459999999999E-2</v>
      </c>
      <c r="AL841" s="1">
        <v>-6.6532970000000003E-10</v>
      </c>
      <c r="AM841" s="1">
        <v>1.899188E-8</v>
      </c>
      <c r="AN841" s="1">
        <v>8.5688860000000006E-9</v>
      </c>
      <c r="AO841">
        <v>1</v>
      </c>
      <c r="AP841">
        <v>1</v>
      </c>
      <c r="AQ841">
        <v>0</v>
      </c>
      <c r="AR841">
        <v>0</v>
      </c>
      <c r="AS841">
        <v>0</v>
      </c>
      <c r="AT841">
        <v>1</v>
      </c>
      <c r="AU841">
        <v>2</v>
      </c>
      <c r="AV841">
        <v>1</v>
      </c>
      <c r="AW841">
        <v>-5.3277200000000004E-4</v>
      </c>
      <c r="AX841">
        <v>-2.9474459999999998E-3</v>
      </c>
      <c r="AY841">
        <v>-1.6945950000000001E-4</v>
      </c>
      <c r="AZ841" s="1">
        <v>-6.6532970000000003E-10</v>
      </c>
      <c r="BA841" s="1">
        <v>1.899188E-8</v>
      </c>
      <c r="BB841" s="1">
        <v>8.5688860000000006E-9</v>
      </c>
      <c r="BC841">
        <v>1</v>
      </c>
      <c r="BD841">
        <v>1</v>
      </c>
      <c r="BE841">
        <v>0</v>
      </c>
      <c r="BF841">
        <v>0</v>
      </c>
      <c r="BG841">
        <v>0</v>
      </c>
      <c r="BH841">
        <v>1</v>
      </c>
      <c r="BI841">
        <v>3</v>
      </c>
      <c r="BJ841">
        <v>1</v>
      </c>
      <c r="BK841">
        <v>0</v>
      </c>
      <c r="BL841">
        <v>0</v>
      </c>
      <c r="BM841">
        <v>0</v>
      </c>
      <c r="BN841" s="1">
        <v>-1.349948E-10</v>
      </c>
      <c r="BO841" s="1">
        <v>2.3584159999999999E-8</v>
      </c>
      <c r="BP841" s="1">
        <v>-2.8164110000000001E-9</v>
      </c>
      <c r="BQ841">
        <v>1</v>
      </c>
      <c r="BR841">
        <v>1</v>
      </c>
      <c r="BS841">
        <v>0</v>
      </c>
      <c r="BT841">
        <v>0</v>
      </c>
      <c r="BU841">
        <v>0</v>
      </c>
      <c r="BV841">
        <v>1</v>
      </c>
    </row>
    <row r="842" spans="1:74" x14ac:dyDescent="0.25">
      <c r="A842">
        <v>2250.4920000000002</v>
      </c>
      <c r="B842">
        <v>3.9766699999999999</v>
      </c>
      <c r="C842">
        <v>1.2147129999999999</v>
      </c>
      <c r="D842">
        <v>1.7794369999999999</v>
      </c>
      <c r="E842">
        <v>1.495309E-2</v>
      </c>
      <c r="F842">
        <v>1.8498400000000002E-2</v>
      </c>
      <c r="G842">
        <v>2.4043700000000001E-2</v>
      </c>
      <c r="H842">
        <v>0.99942790000000004</v>
      </c>
      <c r="I842">
        <v>0.18234719999999999</v>
      </c>
      <c r="J842">
        <v>-0.14909420000000001</v>
      </c>
      <c r="K842">
        <v>0.76431530000000003</v>
      </c>
      <c r="L842">
        <v>0.1906564</v>
      </c>
      <c r="M842">
        <v>0.59769819999999996</v>
      </c>
      <c r="N842">
        <v>1</v>
      </c>
      <c r="O842">
        <v>0</v>
      </c>
      <c r="P842">
        <v>-7.481456E-3</v>
      </c>
      <c r="Q842">
        <v>-1.352549E-3</v>
      </c>
      <c r="R842">
        <v>9.8102079999999994</v>
      </c>
      <c r="S842">
        <v>0</v>
      </c>
      <c r="T842">
        <v>1</v>
      </c>
      <c r="U842">
        <v>0</v>
      </c>
      <c r="V842">
        <v>0</v>
      </c>
      <c r="W842">
        <v>0</v>
      </c>
      <c r="X842" s="1">
        <v>2.5446769999999998E-9</v>
      </c>
      <c r="Y842" s="1">
        <v>5.0815539999999997E-9</v>
      </c>
      <c r="Z842" s="1">
        <v>2.4743320000000001E-8</v>
      </c>
      <c r="AA842">
        <v>0.99999990000000005</v>
      </c>
      <c r="AB842">
        <v>1</v>
      </c>
      <c r="AC842">
        <v>0</v>
      </c>
      <c r="AD842">
        <v>0</v>
      </c>
      <c r="AE842">
        <v>0</v>
      </c>
      <c r="AF842">
        <v>1</v>
      </c>
      <c r="AG842">
        <v>1</v>
      </c>
      <c r="AH842">
        <v>1</v>
      </c>
      <c r="AI842">
        <v>4.1448039999999998E-2</v>
      </c>
      <c r="AJ842">
        <v>5.2122540000000002E-2</v>
      </c>
      <c r="AK842">
        <v>1.216135E-2</v>
      </c>
      <c r="AL842" s="1">
        <v>2.5446769999999998E-9</v>
      </c>
      <c r="AM842" s="1">
        <v>5.0815539999999997E-9</v>
      </c>
      <c r="AN842" s="1">
        <v>2.4743320000000001E-8</v>
      </c>
      <c r="AO842">
        <v>0.99999990000000005</v>
      </c>
      <c r="AP842">
        <v>1</v>
      </c>
      <c r="AQ842">
        <v>0</v>
      </c>
      <c r="AR842">
        <v>0</v>
      </c>
      <c r="AS842">
        <v>0</v>
      </c>
      <c r="AT842">
        <v>1</v>
      </c>
      <c r="AU842">
        <v>2</v>
      </c>
      <c r="AV842">
        <v>1</v>
      </c>
      <c r="AW842">
        <v>0</v>
      </c>
      <c r="AX842">
        <v>0</v>
      </c>
      <c r="AY842">
        <v>0</v>
      </c>
      <c r="AZ842" s="1">
        <v>1.256266E-9</v>
      </c>
      <c r="BA842" s="1">
        <v>3.5948080000000001E-9</v>
      </c>
      <c r="BB842" s="1">
        <v>4.8432799999999998E-9</v>
      </c>
      <c r="BC842">
        <v>0.99999990000000005</v>
      </c>
      <c r="BD842">
        <v>1</v>
      </c>
      <c r="BE842">
        <v>0</v>
      </c>
      <c r="BF842">
        <v>0</v>
      </c>
      <c r="BG842">
        <v>0</v>
      </c>
      <c r="BH842">
        <v>1</v>
      </c>
      <c r="BI842">
        <v>3</v>
      </c>
      <c r="BJ842">
        <v>1</v>
      </c>
      <c r="BK842">
        <v>0</v>
      </c>
      <c r="BL842">
        <v>0</v>
      </c>
      <c r="BM842">
        <v>0</v>
      </c>
      <c r="BN842" s="1">
        <v>4.5758359999999997E-9</v>
      </c>
      <c r="BO842" s="1">
        <v>1.340514E-8</v>
      </c>
      <c r="BP842" s="1">
        <v>2.9020169999999999E-8</v>
      </c>
      <c r="BQ842">
        <v>0.99999990000000005</v>
      </c>
      <c r="BR842">
        <v>1</v>
      </c>
      <c r="BS842">
        <v>0</v>
      </c>
      <c r="BT842">
        <v>0</v>
      </c>
      <c r="BU842">
        <v>0</v>
      </c>
      <c r="BV842">
        <v>1</v>
      </c>
    </row>
    <row r="843" spans="1:74" x14ac:dyDescent="0.25">
      <c r="A843">
        <v>2250.5419999999999</v>
      </c>
      <c r="B843">
        <v>4.0196339999999999</v>
      </c>
      <c r="C843">
        <v>1.2140280000000001</v>
      </c>
      <c r="D843">
        <v>1.7812060000000001</v>
      </c>
      <c r="E843">
        <v>1.4953070000000001E-2</v>
      </c>
      <c r="F843">
        <v>1.8498420000000002E-2</v>
      </c>
      <c r="G843">
        <v>2.4043700000000001E-2</v>
      </c>
      <c r="H843">
        <v>0.99942790000000004</v>
      </c>
      <c r="I843">
        <v>0.18234719999999999</v>
      </c>
      <c r="J843">
        <v>-0.14857709999999999</v>
      </c>
      <c r="K843">
        <v>0.76395210000000002</v>
      </c>
      <c r="L843">
        <v>0.18961140000000001</v>
      </c>
      <c r="M843">
        <v>0.59862309999999996</v>
      </c>
      <c r="N843">
        <v>1</v>
      </c>
      <c r="O843">
        <v>0</v>
      </c>
      <c r="P843">
        <v>-1.242149E-2</v>
      </c>
      <c r="Q843">
        <v>-1.2906790000000001E-3</v>
      </c>
      <c r="R843">
        <v>8.7679860000000005</v>
      </c>
      <c r="S843">
        <v>0</v>
      </c>
      <c r="T843">
        <v>1</v>
      </c>
      <c r="U843">
        <v>0</v>
      </c>
      <c r="V843">
        <v>0</v>
      </c>
      <c r="W843">
        <v>0</v>
      </c>
      <c r="X843" s="1">
        <v>-6.7494259999999999E-9</v>
      </c>
      <c r="Y843" s="1">
        <v>5.7608420000000004E-9</v>
      </c>
      <c r="Z843" s="1">
        <v>7.2628370000000004E-9</v>
      </c>
      <c r="AA843">
        <v>1</v>
      </c>
      <c r="AB843">
        <v>1</v>
      </c>
      <c r="AC843">
        <v>0</v>
      </c>
      <c r="AD843">
        <v>0</v>
      </c>
      <c r="AE843">
        <v>0</v>
      </c>
      <c r="AF843">
        <v>1</v>
      </c>
      <c r="AG843">
        <v>1</v>
      </c>
      <c r="AH843">
        <v>1</v>
      </c>
      <c r="AI843">
        <v>3.8610970000000001E-2</v>
      </c>
      <c r="AJ843">
        <v>5.247885E-2</v>
      </c>
      <c r="AK843">
        <v>4.8373039999999997E-3</v>
      </c>
      <c r="AL843" s="1">
        <v>-4.3388480000000004E-9</v>
      </c>
      <c r="AM843" s="1">
        <v>1.2823699999999999E-10</v>
      </c>
      <c r="AN843" s="1">
        <v>3.370377E-9</v>
      </c>
      <c r="AO843">
        <v>1</v>
      </c>
      <c r="AP843">
        <v>1</v>
      </c>
      <c r="AQ843">
        <v>0</v>
      </c>
      <c r="AR843">
        <v>0</v>
      </c>
      <c r="AS843">
        <v>0</v>
      </c>
      <c r="AT843">
        <v>1</v>
      </c>
      <c r="AU843">
        <v>2</v>
      </c>
      <c r="AV843">
        <v>1</v>
      </c>
      <c r="AW843">
        <v>0</v>
      </c>
      <c r="AX843">
        <v>0</v>
      </c>
      <c r="AY843">
        <v>0</v>
      </c>
      <c r="AZ843" s="1">
        <v>-5.9911190000000004E-9</v>
      </c>
      <c r="BA843" s="1">
        <v>7.4903049999999992E-9</v>
      </c>
      <c r="BB843" s="1">
        <v>-1.8015929999999999E-9</v>
      </c>
      <c r="BC843">
        <v>1</v>
      </c>
      <c r="BD843">
        <v>1</v>
      </c>
      <c r="BE843">
        <v>0</v>
      </c>
      <c r="BF843">
        <v>0</v>
      </c>
      <c r="BG843">
        <v>0</v>
      </c>
      <c r="BH843">
        <v>1</v>
      </c>
      <c r="BI843">
        <v>3</v>
      </c>
      <c r="BJ843">
        <v>1</v>
      </c>
      <c r="BK843">
        <v>0</v>
      </c>
      <c r="BL843">
        <v>0</v>
      </c>
      <c r="BM843">
        <v>0</v>
      </c>
      <c r="BN843" s="1">
        <v>-5.9911190000000004E-9</v>
      </c>
      <c r="BO843" s="1">
        <v>7.4903049999999992E-9</v>
      </c>
      <c r="BP843" s="1">
        <v>-1.8015929999999999E-9</v>
      </c>
      <c r="BQ843">
        <v>1</v>
      </c>
      <c r="BR843">
        <v>1</v>
      </c>
      <c r="BS843">
        <v>0</v>
      </c>
      <c r="BT843">
        <v>0</v>
      </c>
      <c r="BU843">
        <v>0</v>
      </c>
      <c r="BV843">
        <v>1</v>
      </c>
    </row>
    <row r="844" spans="1:74" x14ac:dyDescent="0.25">
      <c r="A844">
        <v>2250.5909999999999</v>
      </c>
      <c r="B844">
        <v>4.0570459999999997</v>
      </c>
      <c r="C844">
        <v>1.2171559999999999</v>
      </c>
      <c r="D844">
        <v>1.779058</v>
      </c>
      <c r="E844">
        <v>1.49531E-2</v>
      </c>
      <c r="F844">
        <v>1.849843E-2</v>
      </c>
      <c r="G844">
        <v>2.404355E-2</v>
      </c>
      <c r="H844">
        <v>0.99942790000000004</v>
      </c>
      <c r="I844">
        <v>0.18234719999999999</v>
      </c>
      <c r="J844">
        <v>-0.1479663</v>
      </c>
      <c r="K844">
        <v>0.76362399999999997</v>
      </c>
      <c r="L844">
        <v>0.18845690000000001</v>
      </c>
      <c r="M844">
        <v>0.5995568</v>
      </c>
      <c r="N844">
        <v>1</v>
      </c>
      <c r="O844">
        <v>0</v>
      </c>
      <c r="P844">
        <v>-8.4171300000000001E-3</v>
      </c>
      <c r="Q844">
        <v>-1.4663930000000001E-3</v>
      </c>
      <c r="R844">
        <v>7.6662150000000002</v>
      </c>
      <c r="S844">
        <v>0</v>
      </c>
      <c r="T844">
        <v>1</v>
      </c>
      <c r="U844">
        <v>0</v>
      </c>
      <c r="V844">
        <v>0</v>
      </c>
      <c r="W844">
        <v>0</v>
      </c>
      <c r="X844" s="1">
        <v>5.2373369999999999E-9</v>
      </c>
      <c r="Y844" s="1">
        <v>4.7734620000000004E-10</v>
      </c>
      <c r="Z844" s="1">
        <v>-3.8395099999999999E-8</v>
      </c>
      <c r="AA844">
        <v>1</v>
      </c>
      <c r="AB844">
        <v>1</v>
      </c>
      <c r="AC844">
        <v>0</v>
      </c>
      <c r="AD844">
        <v>0</v>
      </c>
      <c r="AE844">
        <v>0</v>
      </c>
      <c r="AF844">
        <v>1</v>
      </c>
      <c r="AG844">
        <v>1</v>
      </c>
      <c r="AH844">
        <v>1</v>
      </c>
      <c r="AI844">
        <v>4.3627409999999998E-2</v>
      </c>
      <c r="AJ844">
        <v>6.0014919999999999E-2</v>
      </c>
      <c r="AK844">
        <v>4.2880469999999997E-3</v>
      </c>
      <c r="AL844" s="1">
        <v>1.817203E-9</v>
      </c>
      <c r="AM844" s="1">
        <v>-2.5645229999999999E-9</v>
      </c>
      <c r="AN844" s="1">
        <v>-3.2472960000000003E-8</v>
      </c>
      <c r="AO844">
        <v>1</v>
      </c>
      <c r="AP844">
        <v>1</v>
      </c>
      <c r="AQ844">
        <v>0</v>
      </c>
      <c r="AR844">
        <v>0</v>
      </c>
      <c r="AS844">
        <v>0</v>
      </c>
      <c r="AT844">
        <v>1</v>
      </c>
      <c r="AU844">
        <v>2</v>
      </c>
      <c r="AV844">
        <v>1</v>
      </c>
      <c r="AW844">
        <v>0</v>
      </c>
      <c r="AX844">
        <v>0</v>
      </c>
      <c r="AY844">
        <v>0</v>
      </c>
      <c r="AZ844" s="1">
        <v>5.2373369999999999E-9</v>
      </c>
      <c r="BA844" s="1">
        <v>4.7734620000000004E-10</v>
      </c>
      <c r="BB844" s="1">
        <v>-3.8395099999999999E-8</v>
      </c>
      <c r="BC844">
        <v>1</v>
      </c>
      <c r="BD844">
        <v>1</v>
      </c>
      <c r="BE844">
        <v>0</v>
      </c>
      <c r="BF844">
        <v>0</v>
      </c>
      <c r="BG844">
        <v>0</v>
      </c>
      <c r="BH844">
        <v>1</v>
      </c>
      <c r="BI844">
        <v>3</v>
      </c>
      <c r="BJ844">
        <v>1</v>
      </c>
      <c r="BK844">
        <v>0</v>
      </c>
      <c r="BL844">
        <v>0</v>
      </c>
      <c r="BM844">
        <v>0</v>
      </c>
      <c r="BN844" s="1">
        <v>1.644904E-9</v>
      </c>
      <c r="BO844" s="1">
        <v>9.6258280000000006E-10</v>
      </c>
      <c r="BP844" s="1">
        <v>-5.0325950000000001E-8</v>
      </c>
      <c r="BQ844">
        <v>1</v>
      </c>
      <c r="BR844">
        <v>1</v>
      </c>
      <c r="BS844">
        <v>0</v>
      </c>
      <c r="BT844">
        <v>0</v>
      </c>
      <c r="BU844">
        <v>0</v>
      </c>
      <c r="BV844">
        <v>1</v>
      </c>
    </row>
    <row r="845" spans="1:74" x14ac:dyDescent="0.25">
      <c r="A845">
        <v>2250.6410000000001</v>
      </c>
      <c r="B845">
        <v>4.1131640000000003</v>
      </c>
      <c r="C845">
        <v>1.2244870000000001</v>
      </c>
      <c r="D845">
        <v>1.779768</v>
      </c>
      <c r="E845">
        <v>1.495311E-2</v>
      </c>
      <c r="F845">
        <v>1.849839E-2</v>
      </c>
      <c r="G845">
        <v>2.4043760000000001E-2</v>
      </c>
      <c r="H845">
        <v>0.99942790000000004</v>
      </c>
      <c r="I845">
        <v>0.18234719999999999</v>
      </c>
      <c r="J845">
        <v>-0.14734459999999999</v>
      </c>
      <c r="K845">
        <v>0.76328039999999997</v>
      </c>
      <c r="L845">
        <v>0.18728139999999999</v>
      </c>
      <c r="M845">
        <v>0.60051500000000002</v>
      </c>
      <c r="N845">
        <v>1</v>
      </c>
      <c r="O845">
        <v>0</v>
      </c>
      <c r="P845">
        <v>-1.65211E-2</v>
      </c>
      <c r="Q845">
        <v>-4.7743319999999999E-4</v>
      </c>
      <c r="R845">
        <v>6.8032170000000001</v>
      </c>
      <c r="S845">
        <v>0</v>
      </c>
      <c r="T845">
        <v>1</v>
      </c>
      <c r="U845">
        <v>0</v>
      </c>
      <c r="V845">
        <v>0</v>
      </c>
      <c r="W845">
        <v>0</v>
      </c>
      <c r="X845" s="1">
        <v>4.7331649999999998E-9</v>
      </c>
      <c r="Y845" s="1">
        <v>-8.1971779999999994E-9</v>
      </c>
      <c r="Z845" s="1">
        <v>5.9181849999999999E-8</v>
      </c>
      <c r="AA845">
        <v>1</v>
      </c>
      <c r="AB845">
        <v>1</v>
      </c>
      <c r="AC845">
        <v>0</v>
      </c>
      <c r="AD845">
        <v>0</v>
      </c>
      <c r="AE845">
        <v>0</v>
      </c>
      <c r="AF845">
        <v>1</v>
      </c>
      <c r="AG845">
        <v>1</v>
      </c>
      <c r="AH845">
        <v>1</v>
      </c>
      <c r="AI845">
        <v>5.755793E-2</v>
      </c>
      <c r="AJ845">
        <v>8.0654379999999998E-2</v>
      </c>
      <c r="AK845">
        <v>2.915969E-3</v>
      </c>
      <c r="AL845" s="1">
        <v>6.2271020000000004E-9</v>
      </c>
      <c r="AM845" s="1">
        <v>-9.8955939999999994E-9</v>
      </c>
      <c r="AN845" s="1">
        <v>5.5649180000000002E-8</v>
      </c>
      <c r="AO845">
        <v>1</v>
      </c>
      <c r="AP845">
        <v>1</v>
      </c>
      <c r="AQ845">
        <v>0</v>
      </c>
      <c r="AR845">
        <v>0</v>
      </c>
      <c r="AS845">
        <v>0</v>
      </c>
      <c r="AT845">
        <v>1</v>
      </c>
      <c r="AU845">
        <v>2</v>
      </c>
      <c r="AV845">
        <v>1</v>
      </c>
      <c r="AW845">
        <v>0</v>
      </c>
      <c r="AX845">
        <v>0</v>
      </c>
      <c r="AY845">
        <v>0</v>
      </c>
      <c r="AZ845" s="1">
        <v>4.1270319999999998E-9</v>
      </c>
      <c r="BA845" s="1">
        <v>-8.0093799999999995E-9</v>
      </c>
      <c r="BB845" s="1">
        <v>4.485253E-8</v>
      </c>
      <c r="BC845">
        <v>1</v>
      </c>
      <c r="BD845">
        <v>1</v>
      </c>
      <c r="BE845">
        <v>0</v>
      </c>
      <c r="BF845">
        <v>0</v>
      </c>
      <c r="BG845">
        <v>0</v>
      </c>
      <c r="BH845">
        <v>1</v>
      </c>
      <c r="BI845">
        <v>3</v>
      </c>
      <c r="BJ845">
        <v>1</v>
      </c>
      <c r="BK845">
        <v>5.937721E-3</v>
      </c>
      <c r="BL845">
        <v>1.29614E-2</v>
      </c>
      <c r="BM845">
        <v>5.7921610000000005E-4</v>
      </c>
      <c r="BN845" s="1">
        <v>4.7331649999999998E-9</v>
      </c>
      <c r="BO845" s="1">
        <v>-8.1971779999999994E-9</v>
      </c>
      <c r="BP845" s="1">
        <v>5.9181849999999999E-8</v>
      </c>
      <c r="BQ845">
        <v>1</v>
      </c>
      <c r="BR845">
        <v>1</v>
      </c>
      <c r="BS845">
        <v>0</v>
      </c>
      <c r="BT845">
        <v>0</v>
      </c>
      <c r="BU845">
        <v>0</v>
      </c>
      <c r="BV845">
        <v>1</v>
      </c>
    </row>
    <row r="846" spans="1:74" x14ac:dyDescent="0.25">
      <c r="A846">
        <v>2250.6909999999998</v>
      </c>
      <c r="B846">
        <v>4.1799150000000003</v>
      </c>
      <c r="C846">
        <v>1.224434</v>
      </c>
      <c r="D846">
        <v>1.789126</v>
      </c>
      <c r="E846">
        <v>1.495318E-2</v>
      </c>
      <c r="F846">
        <v>1.849833E-2</v>
      </c>
      <c r="G846">
        <v>2.4043720000000001E-2</v>
      </c>
      <c r="H846">
        <v>0.99942790000000004</v>
      </c>
      <c r="I846">
        <v>0.18234719999999999</v>
      </c>
      <c r="J846">
        <v>-0.1466268</v>
      </c>
      <c r="K846">
        <v>0.76281679999999996</v>
      </c>
      <c r="L846">
        <v>0.1858851</v>
      </c>
      <c r="M846">
        <v>0.60171240000000004</v>
      </c>
      <c r="N846">
        <v>1</v>
      </c>
      <c r="O846">
        <v>0</v>
      </c>
      <c r="P846">
        <v>-2.3047450000000001E-2</v>
      </c>
      <c r="Q846">
        <v>-7.1191790000000004E-4</v>
      </c>
      <c r="R846">
        <v>5.0860409999999998</v>
      </c>
      <c r="S846">
        <v>0</v>
      </c>
      <c r="T846">
        <v>1</v>
      </c>
      <c r="U846">
        <v>0</v>
      </c>
      <c r="V846">
        <v>0</v>
      </c>
      <c r="W846">
        <v>0</v>
      </c>
      <c r="X846" s="1">
        <v>1.2850259999999999E-8</v>
      </c>
      <c r="Y846" s="1">
        <v>-1.733029E-8</v>
      </c>
      <c r="Z846" s="1">
        <v>-1.8368430000000001E-8</v>
      </c>
      <c r="AA846">
        <v>1</v>
      </c>
      <c r="AB846">
        <v>1</v>
      </c>
      <c r="AC846">
        <v>0</v>
      </c>
      <c r="AD846">
        <v>0</v>
      </c>
      <c r="AE846">
        <v>0</v>
      </c>
      <c r="AF846">
        <v>1</v>
      </c>
      <c r="AG846">
        <v>1</v>
      </c>
      <c r="AH846">
        <v>1</v>
      </c>
      <c r="AI846">
        <v>5.908426E-2</v>
      </c>
      <c r="AJ846">
        <v>7.4681730000000002E-2</v>
      </c>
      <c r="AK846">
        <v>1.6298380000000001E-2</v>
      </c>
      <c r="AL846" s="1">
        <v>1.3692679999999999E-8</v>
      </c>
      <c r="AM846" s="1">
        <v>-1.721191E-8</v>
      </c>
      <c r="AN846" s="1">
        <v>-8.7988140000000002E-9</v>
      </c>
      <c r="AO846">
        <v>1</v>
      </c>
      <c r="AP846">
        <v>1</v>
      </c>
      <c r="AQ846">
        <v>0</v>
      </c>
      <c r="AR846">
        <v>0</v>
      </c>
      <c r="AS846">
        <v>0</v>
      </c>
      <c r="AT846">
        <v>1</v>
      </c>
      <c r="AU846">
        <v>2</v>
      </c>
      <c r="AV846">
        <v>1</v>
      </c>
      <c r="AW846">
        <v>0</v>
      </c>
      <c r="AX846">
        <v>0</v>
      </c>
      <c r="AY846">
        <v>0</v>
      </c>
      <c r="AZ846" s="1">
        <v>1.0341600000000001E-8</v>
      </c>
      <c r="BA846" s="1">
        <v>-1.340421E-8</v>
      </c>
      <c r="BB846" s="1">
        <v>-2.8557930000000001E-8</v>
      </c>
      <c r="BC846">
        <v>1</v>
      </c>
      <c r="BD846">
        <v>1</v>
      </c>
      <c r="BE846">
        <v>0</v>
      </c>
      <c r="BF846">
        <v>0</v>
      </c>
      <c r="BG846">
        <v>0</v>
      </c>
      <c r="BH846">
        <v>1</v>
      </c>
      <c r="BI846">
        <v>3</v>
      </c>
      <c r="BJ846">
        <v>1</v>
      </c>
      <c r="BK846">
        <v>6.6959740000000004E-3</v>
      </c>
      <c r="BL846">
        <v>1.430916E-2</v>
      </c>
      <c r="BM846">
        <v>5.9540370000000001E-4</v>
      </c>
      <c r="BN846" s="1">
        <v>1.3692679999999999E-8</v>
      </c>
      <c r="BO846" s="1">
        <v>-1.721191E-8</v>
      </c>
      <c r="BP846" s="1">
        <v>-8.7988140000000002E-9</v>
      </c>
      <c r="BQ846">
        <v>1</v>
      </c>
      <c r="BR846">
        <v>1</v>
      </c>
      <c r="BS846">
        <v>0</v>
      </c>
      <c r="BT846">
        <v>0</v>
      </c>
      <c r="BU846">
        <v>0</v>
      </c>
      <c r="BV846">
        <v>1</v>
      </c>
    </row>
    <row r="847" spans="1:74" x14ac:dyDescent="0.25">
      <c r="A847">
        <v>2250.741</v>
      </c>
      <c r="B847">
        <v>4.2494899999999998</v>
      </c>
      <c r="C847">
        <v>1.2231399999999999</v>
      </c>
      <c r="D847">
        <v>1.796162</v>
      </c>
      <c r="E847">
        <v>1.495322E-2</v>
      </c>
      <c r="F847">
        <v>1.849837E-2</v>
      </c>
      <c r="G847">
        <v>2.404388E-2</v>
      </c>
      <c r="H847">
        <v>0.99942799999999998</v>
      </c>
      <c r="I847">
        <v>0.18234719999999999</v>
      </c>
      <c r="J847">
        <v>-0.145787</v>
      </c>
      <c r="K847">
        <v>0.76219740000000002</v>
      </c>
      <c r="L847">
        <v>0.1842106</v>
      </c>
      <c r="M847">
        <v>0.60321440000000004</v>
      </c>
      <c r="N847">
        <v>1</v>
      </c>
      <c r="O847">
        <v>0</v>
      </c>
      <c r="P847">
        <v>-2.1669859999999999E-2</v>
      </c>
      <c r="Q847">
        <v>-2.5286670000000001E-3</v>
      </c>
      <c r="R847">
        <v>3.4284819999999998</v>
      </c>
      <c r="S847">
        <v>0</v>
      </c>
      <c r="T847">
        <v>1</v>
      </c>
      <c r="U847">
        <v>0</v>
      </c>
      <c r="V847">
        <v>0</v>
      </c>
      <c r="W847">
        <v>0</v>
      </c>
      <c r="X847" s="1">
        <v>1.190439E-8</v>
      </c>
      <c r="Y847" s="1">
        <v>7.1900839999999997E-9</v>
      </c>
      <c r="Z847" s="1">
        <v>4.9153479999999998E-8</v>
      </c>
      <c r="AA847">
        <v>1</v>
      </c>
      <c r="AB847">
        <v>1</v>
      </c>
      <c r="AC847">
        <v>0</v>
      </c>
      <c r="AD847">
        <v>0</v>
      </c>
      <c r="AE847">
        <v>0</v>
      </c>
      <c r="AF847">
        <v>1</v>
      </c>
      <c r="AG847">
        <v>1</v>
      </c>
      <c r="AH847">
        <v>1</v>
      </c>
      <c r="AI847">
        <v>5.4210340000000003E-2</v>
      </c>
      <c r="AJ847">
        <v>6.7332180000000005E-2</v>
      </c>
      <c r="AK847">
        <v>1.722943E-2</v>
      </c>
      <c r="AL847" s="1">
        <v>7.3713049999999999E-9</v>
      </c>
      <c r="AM847" s="1">
        <v>7.7531339999999997E-9</v>
      </c>
      <c r="AN847" s="1">
        <v>3.781208E-8</v>
      </c>
      <c r="AO847">
        <v>1</v>
      </c>
      <c r="AP847">
        <v>1</v>
      </c>
      <c r="AQ847">
        <v>0</v>
      </c>
      <c r="AR847">
        <v>0</v>
      </c>
      <c r="AS847">
        <v>0</v>
      </c>
      <c r="AT847">
        <v>1</v>
      </c>
      <c r="AU847">
        <v>2</v>
      </c>
      <c r="AV847">
        <v>1</v>
      </c>
      <c r="AW847">
        <v>0</v>
      </c>
      <c r="AX847">
        <v>0</v>
      </c>
      <c r="AY847">
        <v>0</v>
      </c>
      <c r="AZ847" s="1">
        <v>1.037613E-8</v>
      </c>
      <c r="BA847" s="1">
        <v>4.0311830000000003E-9</v>
      </c>
      <c r="BB847" s="1">
        <v>2.5714580000000001E-8</v>
      </c>
      <c r="BC847">
        <v>1</v>
      </c>
      <c r="BD847">
        <v>1</v>
      </c>
      <c r="BE847">
        <v>0</v>
      </c>
      <c r="BF847">
        <v>0</v>
      </c>
      <c r="BG847">
        <v>0</v>
      </c>
      <c r="BH847">
        <v>1</v>
      </c>
      <c r="BI847">
        <v>3</v>
      </c>
      <c r="BJ847">
        <v>1</v>
      </c>
      <c r="BK847">
        <v>1.308432E-2</v>
      </c>
      <c r="BL847">
        <v>2.7565079999999999E-2</v>
      </c>
      <c r="BM847">
        <v>1.1554410000000001E-3</v>
      </c>
      <c r="BN847" s="1">
        <v>7.3713049999999999E-9</v>
      </c>
      <c r="BO847" s="1">
        <v>7.7531339999999997E-9</v>
      </c>
      <c r="BP847" s="1">
        <v>3.781208E-8</v>
      </c>
      <c r="BQ847">
        <v>1</v>
      </c>
      <c r="BR847">
        <v>1</v>
      </c>
      <c r="BS847">
        <v>0</v>
      </c>
      <c r="BT847">
        <v>0</v>
      </c>
      <c r="BU847">
        <v>0</v>
      </c>
      <c r="BV847">
        <v>1</v>
      </c>
    </row>
    <row r="848" spans="1:74" x14ac:dyDescent="0.25">
      <c r="A848">
        <v>2250.7910000000002</v>
      </c>
      <c r="B848">
        <v>4.3094159999999997</v>
      </c>
      <c r="C848">
        <v>1.2244219999999999</v>
      </c>
      <c r="D848">
        <v>1.789007</v>
      </c>
      <c r="E848">
        <v>1.4953279999999999E-2</v>
      </c>
      <c r="F848">
        <v>1.849843E-2</v>
      </c>
      <c r="G848">
        <v>2.4043999999999999E-2</v>
      </c>
      <c r="H848">
        <v>0.99942790000000004</v>
      </c>
      <c r="I848">
        <v>0.18234719999999999</v>
      </c>
      <c r="J848">
        <v>-0.14481160000000001</v>
      </c>
      <c r="K848">
        <v>0.76165309999999997</v>
      </c>
      <c r="L848">
        <v>0.18240290000000001</v>
      </c>
      <c r="M848">
        <v>0.60468449999999996</v>
      </c>
      <c r="N848">
        <v>1</v>
      </c>
      <c r="O848">
        <v>0</v>
      </c>
      <c r="P848">
        <v>-1.8613459999999998E-2</v>
      </c>
      <c r="Q848">
        <v>-2.0214320000000001E-3</v>
      </c>
      <c r="R848">
        <v>2.1477379999999999</v>
      </c>
      <c r="S848">
        <v>0</v>
      </c>
      <c r="T848">
        <v>1</v>
      </c>
      <c r="U848">
        <v>0</v>
      </c>
      <c r="V848">
        <v>0</v>
      </c>
      <c r="W848">
        <v>0</v>
      </c>
      <c r="X848" s="1">
        <v>1.271434E-8</v>
      </c>
      <c r="Y848" s="1">
        <v>1.2213890000000001E-8</v>
      </c>
      <c r="Z848" s="1">
        <v>1.991715E-8</v>
      </c>
      <c r="AA848">
        <v>1</v>
      </c>
      <c r="AB848">
        <v>1</v>
      </c>
      <c r="AC848">
        <v>0</v>
      </c>
      <c r="AD848">
        <v>0</v>
      </c>
      <c r="AE848">
        <v>0</v>
      </c>
      <c r="AF848">
        <v>1</v>
      </c>
      <c r="AG848">
        <v>1</v>
      </c>
      <c r="AH848">
        <v>1</v>
      </c>
      <c r="AI848">
        <v>3.8866209999999998E-2</v>
      </c>
      <c r="AJ848">
        <v>5.2960409999999999E-2</v>
      </c>
      <c r="AK848">
        <v>4.9392539999999997E-3</v>
      </c>
      <c r="AL848" s="1">
        <v>1.271434E-8</v>
      </c>
      <c r="AM848" s="1">
        <v>1.2213890000000001E-8</v>
      </c>
      <c r="AN848" s="1">
        <v>1.991715E-8</v>
      </c>
      <c r="AO848">
        <v>1</v>
      </c>
      <c r="AP848">
        <v>1</v>
      </c>
      <c r="AQ848">
        <v>0</v>
      </c>
      <c r="AR848">
        <v>0</v>
      </c>
      <c r="AS848">
        <v>0</v>
      </c>
      <c r="AT848">
        <v>1</v>
      </c>
      <c r="AU848">
        <v>2</v>
      </c>
      <c r="AV848">
        <v>1</v>
      </c>
      <c r="AW848">
        <v>0</v>
      </c>
      <c r="AX848">
        <v>0</v>
      </c>
      <c r="AY848">
        <v>0</v>
      </c>
      <c r="AZ848" s="1">
        <v>1.271434E-8</v>
      </c>
      <c r="BA848" s="1">
        <v>1.2213890000000001E-8</v>
      </c>
      <c r="BB848" s="1">
        <v>1.991715E-8</v>
      </c>
      <c r="BC848">
        <v>1</v>
      </c>
      <c r="BD848">
        <v>1</v>
      </c>
      <c r="BE848">
        <v>0</v>
      </c>
      <c r="BF848">
        <v>0</v>
      </c>
      <c r="BG848">
        <v>0</v>
      </c>
      <c r="BH848">
        <v>1</v>
      </c>
      <c r="BI848">
        <v>3</v>
      </c>
      <c r="BJ848">
        <v>1</v>
      </c>
      <c r="BK848">
        <v>2.077478E-2</v>
      </c>
      <c r="BL848">
        <v>4.8931189999999999E-2</v>
      </c>
      <c r="BM848">
        <v>-4.9548919999999998E-3</v>
      </c>
      <c r="BN848" s="1">
        <v>1.4951430000000001E-8</v>
      </c>
      <c r="BO848" s="1">
        <v>1.532772E-8</v>
      </c>
      <c r="BP848" s="1">
        <v>2.9835680000000001E-8</v>
      </c>
      <c r="BQ848">
        <v>1</v>
      </c>
      <c r="BR848">
        <v>1</v>
      </c>
      <c r="BS848">
        <v>0</v>
      </c>
      <c r="BT848">
        <v>0</v>
      </c>
      <c r="BU848">
        <v>0</v>
      </c>
      <c r="BV848">
        <v>1</v>
      </c>
    </row>
    <row r="849" spans="1:74" x14ac:dyDescent="0.25">
      <c r="A849">
        <v>2250.8409999999999</v>
      </c>
      <c r="B849">
        <v>4.3614759999999997</v>
      </c>
      <c r="C849">
        <v>1.2209270000000001</v>
      </c>
      <c r="D849">
        <v>1.7847740000000001</v>
      </c>
      <c r="E849">
        <v>1.4953330000000001E-2</v>
      </c>
      <c r="F849">
        <v>1.8498509999999999E-2</v>
      </c>
      <c r="G849">
        <v>2.404419E-2</v>
      </c>
      <c r="H849">
        <v>0.99942790000000004</v>
      </c>
      <c r="I849">
        <v>0.18234719999999999</v>
      </c>
      <c r="J849">
        <v>-0.14371780000000001</v>
      </c>
      <c r="K849">
        <v>0.76123410000000002</v>
      </c>
      <c r="L849">
        <v>0.18052209999999999</v>
      </c>
      <c r="M849">
        <v>0.60603600000000002</v>
      </c>
      <c r="N849">
        <v>1</v>
      </c>
      <c r="O849">
        <v>0</v>
      </c>
      <c r="P849">
        <v>-1.506877E-2</v>
      </c>
      <c r="Q849">
        <v>-1.73223E-3</v>
      </c>
      <c r="R849">
        <v>1.5549139999999999</v>
      </c>
      <c r="S849">
        <v>0</v>
      </c>
      <c r="T849">
        <v>1</v>
      </c>
      <c r="U849">
        <v>0</v>
      </c>
      <c r="V849">
        <v>0</v>
      </c>
      <c r="W849">
        <v>0</v>
      </c>
      <c r="X849" s="1">
        <v>6.209279E-9</v>
      </c>
      <c r="Y849" s="1">
        <v>1.023048E-8</v>
      </c>
      <c r="Z849" s="1">
        <v>4.0834679999999999E-8</v>
      </c>
      <c r="AA849">
        <v>1</v>
      </c>
      <c r="AB849">
        <v>1</v>
      </c>
      <c r="AC849">
        <v>0</v>
      </c>
      <c r="AD849">
        <v>0</v>
      </c>
      <c r="AE849">
        <v>0</v>
      </c>
      <c r="AF849">
        <v>1</v>
      </c>
      <c r="AG849">
        <v>1</v>
      </c>
      <c r="AH849">
        <v>1</v>
      </c>
      <c r="AI849">
        <v>3.8950789999999999E-2</v>
      </c>
      <c r="AJ849">
        <v>5.2251400000000003E-2</v>
      </c>
      <c r="AK849">
        <v>6.7579470000000003E-3</v>
      </c>
      <c r="AL849" s="1">
        <v>7.148551E-9</v>
      </c>
      <c r="AM849" s="1">
        <v>1.97507E-8</v>
      </c>
      <c r="AN849" s="1">
        <v>5.0576999999999997E-8</v>
      </c>
      <c r="AO849">
        <v>1</v>
      </c>
      <c r="AP849">
        <v>1</v>
      </c>
      <c r="AQ849">
        <v>0</v>
      </c>
      <c r="AR849">
        <v>0</v>
      </c>
      <c r="AS849">
        <v>0</v>
      </c>
      <c r="AT849">
        <v>1</v>
      </c>
      <c r="AU849">
        <v>2</v>
      </c>
      <c r="AV849">
        <v>1</v>
      </c>
      <c r="AW849">
        <v>0</v>
      </c>
      <c r="AX849">
        <v>0</v>
      </c>
      <c r="AY849">
        <v>0</v>
      </c>
      <c r="AZ849" s="1">
        <v>6.209279E-9</v>
      </c>
      <c r="BA849" s="1">
        <v>1.023048E-8</v>
      </c>
      <c r="BB849" s="1">
        <v>4.0834679999999999E-8</v>
      </c>
      <c r="BC849">
        <v>1</v>
      </c>
      <c r="BD849">
        <v>1</v>
      </c>
      <c r="BE849">
        <v>0</v>
      </c>
      <c r="BF849">
        <v>0</v>
      </c>
      <c r="BG849">
        <v>0</v>
      </c>
      <c r="BH849">
        <v>1</v>
      </c>
      <c r="BI849">
        <v>3</v>
      </c>
      <c r="BJ849">
        <v>1</v>
      </c>
      <c r="BK849">
        <v>1.001847E-2</v>
      </c>
      <c r="BL849">
        <v>2.355086E-2</v>
      </c>
      <c r="BM849">
        <v>-2.8677310000000001E-3</v>
      </c>
      <c r="BN849" s="1">
        <v>8.7191029999999999E-9</v>
      </c>
      <c r="BO849" s="1">
        <v>2.4161689999999999E-8</v>
      </c>
      <c r="BP849" s="1">
        <v>5.108856E-8</v>
      </c>
      <c r="BQ849">
        <v>1</v>
      </c>
      <c r="BR849">
        <v>1</v>
      </c>
      <c r="BS849">
        <v>0</v>
      </c>
      <c r="BT849">
        <v>0</v>
      </c>
      <c r="BU849">
        <v>0</v>
      </c>
      <c r="BV849">
        <v>1</v>
      </c>
    </row>
    <row r="850" spans="1:74" x14ac:dyDescent="0.25">
      <c r="A850">
        <v>2250.8919999999998</v>
      </c>
      <c r="B850">
        <v>4.4066090000000004</v>
      </c>
      <c r="C850">
        <v>1.216442</v>
      </c>
      <c r="D850">
        <v>1.781242</v>
      </c>
      <c r="E850">
        <v>1.4953309999999999E-2</v>
      </c>
      <c r="F850">
        <v>1.84986E-2</v>
      </c>
      <c r="G850">
        <v>2.4044070000000001E-2</v>
      </c>
      <c r="H850">
        <v>0.99942790000000004</v>
      </c>
      <c r="I850">
        <v>0.18234719999999999</v>
      </c>
      <c r="J850">
        <v>-0.14258180000000001</v>
      </c>
      <c r="K850">
        <v>0.76090840000000004</v>
      </c>
      <c r="L850">
        <v>0.17865619999999999</v>
      </c>
      <c r="M850">
        <v>0.60726519999999995</v>
      </c>
      <c r="N850">
        <v>1</v>
      </c>
      <c r="O850">
        <v>0</v>
      </c>
      <c r="P850">
        <v>-1.3674499999999999E-2</v>
      </c>
      <c r="Q850">
        <v>-9.1493130000000001E-4</v>
      </c>
      <c r="R850">
        <v>2.5034209999999999</v>
      </c>
      <c r="S850">
        <v>0</v>
      </c>
      <c r="T850">
        <v>1</v>
      </c>
      <c r="U850">
        <v>0</v>
      </c>
      <c r="V850">
        <v>0</v>
      </c>
      <c r="W850">
        <v>0</v>
      </c>
      <c r="X850" s="1">
        <v>-7.1855650000000001E-9</v>
      </c>
      <c r="Y850" s="1">
        <v>2.226698E-8</v>
      </c>
      <c r="Z850" s="1">
        <v>-3.679932E-8</v>
      </c>
      <c r="AA850">
        <v>1</v>
      </c>
      <c r="AB850">
        <v>1</v>
      </c>
      <c r="AC850">
        <v>0</v>
      </c>
      <c r="AD850">
        <v>0</v>
      </c>
      <c r="AE850">
        <v>0</v>
      </c>
      <c r="AF850">
        <v>1</v>
      </c>
      <c r="AG850">
        <v>1</v>
      </c>
      <c r="AH850">
        <v>1</v>
      </c>
      <c r="AI850">
        <v>3.0661210000000001E-2</v>
      </c>
      <c r="AJ850">
        <v>3.4195910000000003E-2</v>
      </c>
      <c r="AK850">
        <v>1.6132919999999999E-2</v>
      </c>
      <c r="AL850" s="1">
        <v>-4.989646E-9</v>
      </c>
      <c r="AM850" s="1">
        <v>1.5610219999999999E-8</v>
      </c>
      <c r="AN850" s="1">
        <v>-2.5354919999999999E-8</v>
      </c>
      <c r="AO850">
        <v>1</v>
      </c>
      <c r="AP850">
        <v>1</v>
      </c>
      <c r="AQ850">
        <v>0</v>
      </c>
      <c r="AR850">
        <v>0</v>
      </c>
      <c r="AS850">
        <v>0</v>
      </c>
      <c r="AT850">
        <v>1</v>
      </c>
      <c r="AU850">
        <v>2</v>
      </c>
      <c r="AV850">
        <v>1</v>
      </c>
      <c r="AW850">
        <v>0</v>
      </c>
      <c r="AX850">
        <v>0</v>
      </c>
      <c r="AY850">
        <v>0</v>
      </c>
      <c r="AZ850" s="1">
        <v>-4.2910659999999997E-9</v>
      </c>
      <c r="BA850" s="1">
        <v>2.074214E-8</v>
      </c>
      <c r="BB850" s="1">
        <v>-3.0724100000000003E-8</v>
      </c>
      <c r="BC850">
        <v>1</v>
      </c>
      <c r="BD850">
        <v>1</v>
      </c>
      <c r="BE850">
        <v>0</v>
      </c>
      <c r="BF850">
        <v>0</v>
      </c>
      <c r="BG850">
        <v>0</v>
      </c>
      <c r="BH850">
        <v>1</v>
      </c>
      <c r="BI850">
        <v>3</v>
      </c>
      <c r="BJ850">
        <v>1</v>
      </c>
      <c r="BK850">
        <v>8.0034259999999992E-3</v>
      </c>
      <c r="BL850">
        <v>2.7915490000000001E-2</v>
      </c>
      <c r="BM850">
        <v>-1.404854E-2</v>
      </c>
      <c r="BN850" s="1">
        <v>-7.8841449999999996E-9</v>
      </c>
      <c r="BO850" s="1">
        <v>1.713507E-8</v>
      </c>
      <c r="BP850" s="1">
        <v>-3.1430129999999999E-8</v>
      </c>
      <c r="BQ850">
        <v>1</v>
      </c>
      <c r="BR850">
        <v>1</v>
      </c>
      <c r="BS850">
        <v>0</v>
      </c>
      <c r="BT850">
        <v>0</v>
      </c>
      <c r="BU850">
        <v>0</v>
      </c>
      <c r="BV850">
        <v>1</v>
      </c>
    </row>
    <row r="851" spans="1:74" x14ac:dyDescent="0.25">
      <c r="A851">
        <v>2250.942</v>
      </c>
      <c r="B851">
        <v>4.4329520000000002</v>
      </c>
      <c r="C851">
        <v>1.215509</v>
      </c>
      <c r="D851">
        <v>1.7683089999999999</v>
      </c>
      <c r="E851">
        <v>1.4953330000000001E-2</v>
      </c>
      <c r="F851">
        <v>1.8498609999999999E-2</v>
      </c>
      <c r="G851">
        <v>2.4044059999999999E-2</v>
      </c>
      <c r="H851">
        <v>0.99942790000000004</v>
      </c>
      <c r="I851">
        <v>0.18234719999999999</v>
      </c>
      <c r="J851">
        <v>-0.14144580000000001</v>
      </c>
      <c r="K851">
        <v>0.76072870000000004</v>
      </c>
      <c r="L851">
        <v>0.17689840000000001</v>
      </c>
      <c r="M851">
        <v>0.60826959999999997</v>
      </c>
      <c r="N851">
        <v>1</v>
      </c>
      <c r="O851">
        <v>0</v>
      </c>
      <c r="P851">
        <v>-8.6568589999999994E-3</v>
      </c>
      <c r="Q851">
        <v>-2.977848E-4</v>
      </c>
      <c r="R851">
        <v>3.225673</v>
      </c>
      <c r="S851">
        <v>0</v>
      </c>
      <c r="T851">
        <v>1</v>
      </c>
      <c r="U851">
        <v>0</v>
      </c>
      <c r="V851">
        <v>0</v>
      </c>
      <c r="W851">
        <v>0</v>
      </c>
      <c r="X851" s="1">
        <v>1.406673E-9</v>
      </c>
      <c r="Y851" s="1">
        <v>5.1200389999999997E-9</v>
      </c>
      <c r="Z851" s="1">
        <v>1.599737E-9</v>
      </c>
      <c r="AA851">
        <v>0.99999990000000005</v>
      </c>
      <c r="AB851">
        <v>1</v>
      </c>
      <c r="AC851">
        <v>0</v>
      </c>
      <c r="AD851">
        <v>0</v>
      </c>
      <c r="AE851">
        <v>0</v>
      </c>
      <c r="AF851">
        <v>1</v>
      </c>
      <c r="AG851">
        <v>1</v>
      </c>
      <c r="AH851">
        <v>1</v>
      </c>
      <c r="AI851">
        <v>6.6065849999999999E-3</v>
      </c>
      <c r="AJ851">
        <v>3.9326949999999999E-3</v>
      </c>
      <c r="AK851">
        <v>8.9102279999999992E-3</v>
      </c>
      <c r="AL851" s="1">
        <v>2.5743759999999999E-9</v>
      </c>
      <c r="AM851" s="1">
        <v>-1.4286320000000001E-9</v>
      </c>
      <c r="AN851" s="1">
        <v>-8.0644060000000007E-9</v>
      </c>
      <c r="AO851">
        <v>0.99999990000000005</v>
      </c>
      <c r="AP851">
        <v>1</v>
      </c>
      <c r="AQ851">
        <v>0</v>
      </c>
      <c r="AR851">
        <v>0</v>
      </c>
      <c r="AS851">
        <v>0</v>
      </c>
      <c r="AT851">
        <v>1</v>
      </c>
      <c r="AU851">
        <v>2</v>
      </c>
      <c r="AV851">
        <v>1</v>
      </c>
      <c r="AW851">
        <v>0</v>
      </c>
      <c r="AX851">
        <v>0</v>
      </c>
      <c r="AY851">
        <v>0</v>
      </c>
      <c r="AZ851" s="1">
        <v>2.5743759999999999E-9</v>
      </c>
      <c r="BA851" s="1">
        <v>-1.4286320000000001E-9</v>
      </c>
      <c r="BB851" s="1">
        <v>-8.0644060000000007E-9</v>
      </c>
      <c r="BC851">
        <v>0.99999990000000005</v>
      </c>
      <c r="BD851">
        <v>1</v>
      </c>
      <c r="BE851">
        <v>0</v>
      </c>
      <c r="BF851">
        <v>0</v>
      </c>
      <c r="BG851">
        <v>0</v>
      </c>
      <c r="BH851">
        <v>1</v>
      </c>
      <c r="BI851">
        <v>3</v>
      </c>
      <c r="BJ851">
        <v>1</v>
      </c>
      <c r="BK851">
        <v>1.2475999999999999E-2</v>
      </c>
      <c r="BL851">
        <v>5.007814E-2</v>
      </c>
      <c r="BM851">
        <v>-3.1054189999999999E-2</v>
      </c>
      <c r="BN851" s="1">
        <v>-9.0421130000000002E-11</v>
      </c>
      <c r="BO851" s="1">
        <v>-7.1397580000000004E-9</v>
      </c>
      <c r="BP851" s="1">
        <v>-1.46552E-8</v>
      </c>
      <c r="BQ851">
        <v>0.99999990000000005</v>
      </c>
      <c r="BR851">
        <v>1</v>
      </c>
      <c r="BS851">
        <v>0</v>
      </c>
      <c r="BT851">
        <v>0</v>
      </c>
      <c r="BU851">
        <v>0</v>
      </c>
      <c r="BV851">
        <v>1</v>
      </c>
    </row>
    <row r="852" spans="1:74" x14ac:dyDescent="0.25">
      <c r="A852">
        <v>2250.9920000000002</v>
      </c>
      <c r="B852">
        <v>4.4532930000000004</v>
      </c>
      <c r="C852">
        <v>1.225222</v>
      </c>
      <c r="D852">
        <v>1.755288</v>
      </c>
      <c r="E852">
        <v>1.4953320000000001E-2</v>
      </c>
      <c r="F852">
        <v>1.8498580000000001E-2</v>
      </c>
      <c r="G852">
        <v>2.404413E-2</v>
      </c>
      <c r="H852">
        <v>0.99942790000000004</v>
      </c>
      <c r="I852">
        <v>0.18234719999999999</v>
      </c>
      <c r="J852">
        <v>-0.1404348</v>
      </c>
      <c r="K852">
        <v>0.76081209999999999</v>
      </c>
      <c r="L852">
        <v>0.17549880000000001</v>
      </c>
      <c r="M852">
        <v>0.60880480000000003</v>
      </c>
      <c r="N852">
        <v>1</v>
      </c>
      <c r="O852">
        <v>0</v>
      </c>
      <c r="P852">
        <v>-1.0798220000000001E-2</v>
      </c>
      <c r="Q852">
        <v>4.2184589999999999E-3</v>
      </c>
      <c r="R852">
        <v>3.9719280000000001</v>
      </c>
      <c r="S852">
        <v>0</v>
      </c>
      <c r="T852">
        <v>1</v>
      </c>
      <c r="U852">
        <v>0</v>
      </c>
      <c r="V852">
        <v>0</v>
      </c>
      <c r="W852">
        <v>0</v>
      </c>
      <c r="X852" s="1">
        <v>-2.0880920000000002E-9</v>
      </c>
      <c r="Y852" s="1">
        <v>-7.5630170000000001E-9</v>
      </c>
      <c r="Z852" s="1">
        <v>1.190662E-8</v>
      </c>
      <c r="AA852">
        <v>1</v>
      </c>
      <c r="AB852">
        <v>1</v>
      </c>
      <c r="AC852">
        <v>0</v>
      </c>
      <c r="AD852">
        <v>0</v>
      </c>
      <c r="AE852">
        <v>0</v>
      </c>
      <c r="AF852">
        <v>1</v>
      </c>
      <c r="AG852">
        <v>1</v>
      </c>
      <c r="AH852">
        <v>1</v>
      </c>
      <c r="AI852">
        <v>0</v>
      </c>
      <c r="AJ852">
        <v>0</v>
      </c>
      <c r="AK852">
        <v>0</v>
      </c>
      <c r="AL852" s="1">
        <v>-3.246041E-9</v>
      </c>
      <c r="AM852" s="1">
        <v>-8.0260740000000006E-9</v>
      </c>
      <c r="AN852" s="1">
        <v>1.2652610000000001E-8</v>
      </c>
      <c r="AO852">
        <v>1</v>
      </c>
      <c r="AP852">
        <v>1</v>
      </c>
      <c r="AQ852">
        <v>0</v>
      </c>
      <c r="AR852">
        <v>0</v>
      </c>
      <c r="AS852">
        <v>0</v>
      </c>
      <c r="AT852">
        <v>1</v>
      </c>
      <c r="AU852">
        <v>2</v>
      </c>
      <c r="AV852">
        <v>1</v>
      </c>
      <c r="AW852">
        <v>0</v>
      </c>
      <c r="AX852">
        <v>0</v>
      </c>
      <c r="AY852">
        <v>0</v>
      </c>
      <c r="AZ852" s="1">
        <v>-3.8259169999999998E-9</v>
      </c>
      <c r="BA852" s="1">
        <v>-4.9709909999999999E-9</v>
      </c>
      <c r="BB852" s="1">
        <v>3.7508090000000003E-9</v>
      </c>
      <c r="BC852">
        <v>1</v>
      </c>
      <c r="BD852">
        <v>1</v>
      </c>
      <c r="BE852">
        <v>0</v>
      </c>
      <c r="BF852">
        <v>0</v>
      </c>
      <c r="BG852">
        <v>0</v>
      </c>
      <c r="BH852">
        <v>1</v>
      </c>
      <c r="BI852">
        <v>3</v>
      </c>
      <c r="BJ852">
        <v>1</v>
      </c>
      <c r="BK852">
        <v>2.2828879999999999E-2</v>
      </c>
      <c r="BL852">
        <v>6.902229E-2</v>
      </c>
      <c r="BM852">
        <v>-2.6345170000000001E-2</v>
      </c>
      <c r="BN852" s="1">
        <v>-2.0880920000000002E-9</v>
      </c>
      <c r="BO852" s="1">
        <v>-7.5630170000000001E-9</v>
      </c>
      <c r="BP852" s="1">
        <v>1.190662E-8</v>
      </c>
      <c r="BQ852">
        <v>1</v>
      </c>
      <c r="BR852">
        <v>1</v>
      </c>
      <c r="BS852">
        <v>0</v>
      </c>
      <c r="BT852">
        <v>0</v>
      </c>
      <c r="BU852">
        <v>0</v>
      </c>
      <c r="BV852">
        <v>1</v>
      </c>
    </row>
    <row r="853" spans="1:74" x14ac:dyDescent="0.25">
      <c r="A853">
        <v>2251.0419999999999</v>
      </c>
      <c r="B853">
        <v>4.4810790000000003</v>
      </c>
      <c r="C853">
        <v>1.2242200000000001</v>
      </c>
      <c r="D853">
        <v>1.758964</v>
      </c>
      <c r="E853">
        <v>1.4953309999999999E-2</v>
      </c>
      <c r="F853">
        <v>1.849864E-2</v>
      </c>
      <c r="G853">
        <v>2.4044030000000001E-2</v>
      </c>
      <c r="H853">
        <v>0.99942790000000004</v>
      </c>
      <c r="I853">
        <v>0.18234719999999999</v>
      </c>
      <c r="J853">
        <v>-0.13958889999999999</v>
      </c>
      <c r="K853">
        <v>0.76080769999999998</v>
      </c>
      <c r="L853">
        <v>0.17428350000000001</v>
      </c>
      <c r="M853">
        <v>0.6093537</v>
      </c>
      <c r="N853">
        <v>1</v>
      </c>
      <c r="O853">
        <v>0</v>
      </c>
      <c r="P853">
        <v>-1.265264E-2</v>
      </c>
      <c r="Q853">
        <v>2.1928550000000001E-3</v>
      </c>
      <c r="R853">
        <v>4.6532619999999998</v>
      </c>
      <c r="S853">
        <v>0</v>
      </c>
      <c r="T853">
        <v>1</v>
      </c>
      <c r="U853">
        <v>0</v>
      </c>
      <c r="V853">
        <v>0</v>
      </c>
      <c r="W853">
        <v>0</v>
      </c>
      <c r="X853" s="1">
        <v>-7.1459289999999996E-9</v>
      </c>
      <c r="Y853" s="1">
        <v>1.182969E-8</v>
      </c>
      <c r="Z853" s="1">
        <v>-2.3423270000000001E-8</v>
      </c>
      <c r="AA853">
        <v>1</v>
      </c>
      <c r="AB853">
        <v>1</v>
      </c>
      <c r="AC853">
        <v>0</v>
      </c>
      <c r="AD853">
        <v>0</v>
      </c>
      <c r="AE853">
        <v>0</v>
      </c>
      <c r="AF853">
        <v>1</v>
      </c>
      <c r="AG853">
        <v>1</v>
      </c>
      <c r="AH853">
        <v>1</v>
      </c>
      <c r="AI853">
        <v>0</v>
      </c>
      <c r="AJ853">
        <v>0</v>
      </c>
      <c r="AK853">
        <v>0</v>
      </c>
      <c r="AL853" s="1">
        <v>-6.5312879999999999E-9</v>
      </c>
      <c r="AM853" s="1">
        <v>1.516971E-8</v>
      </c>
      <c r="AN853" s="1">
        <v>-2.9755049999999998E-9</v>
      </c>
      <c r="AO853">
        <v>1</v>
      </c>
      <c r="AP853">
        <v>1</v>
      </c>
      <c r="AQ853">
        <v>0</v>
      </c>
      <c r="AR853">
        <v>0</v>
      </c>
      <c r="AS853">
        <v>0</v>
      </c>
      <c r="AT853">
        <v>1</v>
      </c>
      <c r="AU853">
        <v>2</v>
      </c>
      <c r="AV853">
        <v>1</v>
      </c>
      <c r="AW853">
        <v>0</v>
      </c>
      <c r="AX853">
        <v>0</v>
      </c>
      <c r="AY853">
        <v>0</v>
      </c>
      <c r="AZ853" s="1">
        <v>-7.3401540000000002E-9</v>
      </c>
      <c r="BA853" s="1">
        <v>1.2243690000000001E-8</v>
      </c>
      <c r="BB853" s="1">
        <v>-1.787111E-8</v>
      </c>
      <c r="BC853">
        <v>1</v>
      </c>
      <c r="BD853">
        <v>1</v>
      </c>
      <c r="BE853">
        <v>0</v>
      </c>
      <c r="BF853">
        <v>0</v>
      </c>
      <c r="BG853">
        <v>0</v>
      </c>
      <c r="BH853">
        <v>1</v>
      </c>
      <c r="BI853">
        <v>3</v>
      </c>
      <c r="BJ853">
        <v>1</v>
      </c>
      <c r="BK853">
        <v>3.1822040000000003E-2</v>
      </c>
      <c r="BL853">
        <v>7.4496870000000007E-2</v>
      </c>
      <c r="BM853">
        <v>-7.9450300000000005E-3</v>
      </c>
      <c r="BN853" s="1">
        <v>-8.5473020000000007E-9</v>
      </c>
      <c r="BO853" s="1">
        <v>1.303494E-8</v>
      </c>
      <c r="BP853" s="1">
        <v>-3.3662739999999998E-8</v>
      </c>
      <c r="BQ853">
        <v>1</v>
      </c>
      <c r="BR853">
        <v>1</v>
      </c>
      <c r="BS853">
        <v>0</v>
      </c>
      <c r="BT853">
        <v>0</v>
      </c>
      <c r="BU853">
        <v>0</v>
      </c>
      <c r="BV853">
        <v>1</v>
      </c>
    </row>
    <row r="854" spans="1:74" x14ac:dyDescent="0.25">
      <c r="A854">
        <v>2251.0920000000001</v>
      </c>
      <c r="B854">
        <v>4.5114549999999998</v>
      </c>
      <c r="C854">
        <v>1.218647</v>
      </c>
      <c r="D854">
        <v>1.7618819999999999</v>
      </c>
      <c r="E854">
        <v>1.495338E-2</v>
      </c>
      <c r="F854">
        <v>1.849866E-2</v>
      </c>
      <c r="G854">
        <v>2.404417E-2</v>
      </c>
      <c r="H854">
        <v>0.99942790000000004</v>
      </c>
      <c r="I854">
        <v>0.18234719999999999</v>
      </c>
      <c r="J854">
        <v>-0.13876060000000001</v>
      </c>
      <c r="K854">
        <v>0.76072490000000004</v>
      </c>
      <c r="L854">
        <v>0.17304749999999999</v>
      </c>
      <c r="M854">
        <v>0.60999809999999999</v>
      </c>
      <c r="N854">
        <v>1</v>
      </c>
      <c r="O854">
        <v>0</v>
      </c>
      <c r="P854">
        <v>-1.1956329999999999E-2</v>
      </c>
      <c r="Q854">
        <v>5.3238869999999998E-4</v>
      </c>
      <c r="R854">
        <v>5.6011829999999998</v>
      </c>
      <c r="S854">
        <v>0</v>
      </c>
      <c r="T854">
        <v>1</v>
      </c>
      <c r="U854">
        <v>0</v>
      </c>
      <c r="V854">
        <v>0</v>
      </c>
      <c r="W854">
        <v>0</v>
      </c>
      <c r="X854" s="1">
        <v>1.798492E-8</v>
      </c>
      <c r="Y854" s="1">
        <v>2.8561419999999998E-9</v>
      </c>
      <c r="Z854" s="1">
        <v>3.3707329999999998E-8</v>
      </c>
      <c r="AA854">
        <v>1</v>
      </c>
      <c r="AB854">
        <v>1</v>
      </c>
      <c r="AC854">
        <v>0</v>
      </c>
      <c r="AD854">
        <v>0</v>
      </c>
      <c r="AE854">
        <v>0</v>
      </c>
      <c r="AF854">
        <v>1</v>
      </c>
      <c r="AG854">
        <v>1</v>
      </c>
      <c r="AH854">
        <v>1</v>
      </c>
      <c r="AI854">
        <v>0</v>
      </c>
      <c r="AJ854">
        <v>0</v>
      </c>
      <c r="AK854">
        <v>0</v>
      </c>
      <c r="AL854" s="1">
        <v>1.5630850000000001E-8</v>
      </c>
      <c r="AM854" s="1">
        <v>6.3447949999999999E-9</v>
      </c>
      <c r="AN854" s="1">
        <v>3.1825890000000001E-8</v>
      </c>
      <c r="AO854">
        <v>1</v>
      </c>
      <c r="AP854">
        <v>1</v>
      </c>
      <c r="AQ854">
        <v>0</v>
      </c>
      <c r="AR854">
        <v>0</v>
      </c>
      <c r="AS854">
        <v>0</v>
      </c>
      <c r="AT854">
        <v>1</v>
      </c>
      <c r="AU854">
        <v>2</v>
      </c>
      <c r="AV854">
        <v>1</v>
      </c>
      <c r="AW854">
        <v>0</v>
      </c>
      <c r="AX854">
        <v>0</v>
      </c>
      <c r="AY854">
        <v>0</v>
      </c>
      <c r="AZ854" s="1">
        <v>1.798492E-8</v>
      </c>
      <c r="BA854" s="1">
        <v>2.8561419999999998E-9</v>
      </c>
      <c r="BB854" s="1">
        <v>3.3707329999999998E-8</v>
      </c>
      <c r="BC854">
        <v>1</v>
      </c>
      <c r="BD854">
        <v>1</v>
      </c>
      <c r="BE854">
        <v>0</v>
      </c>
      <c r="BF854">
        <v>0</v>
      </c>
      <c r="BG854">
        <v>0</v>
      </c>
      <c r="BH854">
        <v>1</v>
      </c>
      <c r="BI854">
        <v>3</v>
      </c>
      <c r="BJ854">
        <v>1</v>
      </c>
      <c r="BK854">
        <v>2.916001E-2</v>
      </c>
      <c r="BL854">
        <v>6.1737109999999998E-2</v>
      </c>
      <c r="BM854">
        <v>1.234328E-3</v>
      </c>
      <c r="BN854" s="1">
        <v>1.5630850000000001E-8</v>
      </c>
      <c r="BO854" s="1">
        <v>6.3447949999999999E-9</v>
      </c>
      <c r="BP854" s="1">
        <v>3.1825890000000001E-8</v>
      </c>
      <c r="BQ854">
        <v>1</v>
      </c>
      <c r="BR854">
        <v>1</v>
      </c>
      <c r="BS854">
        <v>0</v>
      </c>
      <c r="BT854">
        <v>0</v>
      </c>
      <c r="BU854">
        <v>0</v>
      </c>
      <c r="BV854">
        <v>1</v>
      </c>
    </row>
    <row r="855" spans="1:74" x14ac:dyDescent="0.25">
      <c r="A855">
        <v>2251.1419999999998</v>
      </c>
      <c r="B855">
        <v>4.5373799999999997</v>
      </c>
      <c r="C855">
        <v>1.219052</v>
      </c>
      <c r="D855">
        <v>1.7626999999999999</v>
      </c>
      <c r="E855">
        <v>1.495338E-2</v>
      </c>
      <c r="F855">
        <v>1.849868E-2</v>
      </c>
      <c r="G855">
        <v>2.404419E-2</v>
      </c>
      <c r="H855">
        <v>0.99942790000000004</v>
      </c>
      <c r="I855">
        <v>0.18234719999999999</v>
      </c>
      <c r="J855">
        <v>-0.13793730000000001</v>
      </c>
      <c r="K855">
        <v>0.76060899999999998</v>
      </c>
      <c r="L855">
        <v>0.17180229999999999</v>
      </c>
      <c r="M855">
        <v>0.61068089999999997</v>
      </c>
      <c r="N855">
        <v>1</v>
      </c>
      <c r="O855">
        <v>0</v>
      </c>
      <c r="P855">
        <v>-1.1223439999999999E-2</v>
      </c>
      <c r="Q855">
        <v>0</v>
      </c>
      <c r="R855">
        <v>6.5955409999999999</v>
      </c>
      <c r="S855">
        <v>0</v>
      </c>
      <c r="T855">
        <v>1</v>
      </c>
      <c r="U855">
        <v>0</v>
      </c>
      <c r="V855">
        <v>0</v>
      </c>
      <c r="W855">
        <v>0</v>
      </c>
      <c r="X855" s="1">
        <v>4.0886509999999999E-10</v>
      </c>
      <c r="Y855" s="1">
        <v>8.4808720000000005E-9</v>
      </c>
      <c r="Z855" s="1">
        <v>5.3816980000000003E-9</v>
      </c>
      <c r="AA855">
        <v>0.99999990000000005</v>
      </c>
      <c r="AB855">
        <v>1</v>
      </c>
      <c r="AC855">
        <v>0</v>
      </c>
      <c r="AD855">
        <v>0</v>
      </c>
      <c r="AE855">
        <v>0</v>
      </c>
      <c r="AF855">
        <v>1</v>
      </c>
      <c r="AG855">
        <v>1</v>
      </c>
      <c r="AH855">
        <v>1</v>
      </c>
      <c r="AI855">
        <v>0</v>
      </c>
      <c r="AJ855">
        <v>0</v>
      </c>
      <c r="AK855">
        <v>0</v>
      </c>
      <c r="AL855" s="1">
        <v>-1.1197620000000001E-9</v>
      </c>
      <c r="AM855" s="1">
        <v>-2.1334390000000001E-9</v>
      </c>
      <c r="AN855" s="1">
        <v>3.6642130000000001E-10</v>
      </c>
      <c r="AO855">
        <v>0.99999990000000005</v>
      </c>
      <c r="AP855">
        <v>1</v>
      </c>
      <c r="AQ855">
        <v>0</v>
      </c>
      <c r="AR855">
        <v>0</v>
      </c>
      <c r="AS855">
        <v>0</v>
      </c>
      <c r="AT855">
        <v>1</v>
      </c>
      <c r="AU855">
        <v>2</v>
      </c>
      <c r="AV855">
        <v>1</v>
      </c>
      <c r="AW855">
        <v>0</v>
      </c>
      <c r="AX855">
        <v>0</v>
      </c>
      <c r="AY855">
        <v>0</v>
      </c>
      <c r="AZ855" s="1">
        <v>3.3479860000000001E-9</v>
      </c>
      <c r="BA855" s="1">
        <v>5.0453499999999997E-9</v>
      </c>
      <c r="BB855" s="1">
        <v>1.0967579999999999E-8</v>
      </c>
      <c r="BC855">
        <v>0.99999990000000005</v>
      </c>
      <c r="BD855">
        <v>1</v>
      </c>
      <c r="BE855">
        <v>0</v>
      </c>
      <c r="BF855">
        <v>0</v>
      </c>
      <c r="BG855">
        <v>0</v>
      </c>
      <c r="BH855">
        <v>1</v>
      </c>
      <c r="BI855">
        <v>3</v>
      </c>
      <c r="BJ855">
        <v>1</v>
      </c>
      <c r="BK855">
        <v>2.7682829999999999E-2</v>
      </c>
      <c r="BL855">
        <v>5.8120529999999997E-2</v>
      </c>
      <c r="BM855">
        <v>1.4633420000000001E-3</v>
      </c>
      <c r="BN855" s="1">
        <v>-1.265755E-9</v>
      </c>
      <c r="BO855" s="1">
        <v>2.7736929999999999E-9</v>
      </c>
      <c r="BP855" s="1">
        <v>-6.3598230000000002E-9</v>
      </c>
      <c r="BQ855">
        <v>0.99999990000000005</v>
      </c>
      <c r="BR855">
        <v>1</v>
      </c>
      <c r="BS855">
        <v>0</v>
      </c>
      <c r="BT855">
        <v>0</v>
      </c>
      <c r="BU855">
        <v>0</v>
      </c>
      <c r="BV855">
        <v>1</v>
      </c>
    </row>
    <row r="856" spans="1:74" x14ac:dyDescent="0.25">
      <c r="A856">
        <v>2251.192</v>
      </c>
      <c r="B856">
        <v>4.6195349999999999</v>
      </c>
      <c r="C856">
        <v>1.243117</v>
      </c>
      <c r="D856">
        <v>1.7802009999999999</v>
      </c>
      <c r="E856">
        <v>1.49534E-2</v>
      </c>
      <c r="F856">
        <v>1.849868E-2</v>
      </c>
      <c r="G856">
        <v>2.4044079999999999E-2</v>
      </c>
      <c r="H856">
        <v>0.99942790000000004</v>
      </c>
      <c r="I856">
        <v>0.18234719999999999</v>
      </c>
      <c r="J856">
        <v>-0.1373056</v>
      </c>
      <c r="K856">
        <v>0.76024449999999999</v>
      </c>
      <c r="L856">
        <v>0.1706791</v>
      </c>
      <c r="M856">
        <v>0.61159140000000001</v>
      </c>
      <c r="N856">
        <v>1</v>
      </c>
      <c r="O856">
        <v>0</v>
      </c>
      <c r="P856">
        <v>-2.928853E-2</v>
      </c>
      <c r="Q856">
        <v>-2.7596949999999999E-4</v>
      </c>
      <c r="R856">
        <v>7.2902889999999996</v>
      </c>
      <c r="S856">
        <v>0</v>
      </c>
      <c r="T856">
        <v>1</v>
      </c>
      <c r="U856">
        <v>0</v>
      </c>
      <c r="V856">
        <v>0</v>
      </c>
      <c r="W856">
        <v>0</v>
      </c>
      <c r="X856" s="1">
        <v>3.021639E-9</v>
      </c>
      <c r="Y856" s="1">
        <v>2.3350210000000002E-10</v>
      </c>
      <c r="Z856" s="1">
        <v>-2.6197440000000001E-8</v>
      </c>
      <c r="AA856">
        <v>1</v>
      </c>
      <c r="AB856">
        <v>1</v>
      </c>
      <c r="AC856">
        <v>0</v>
      </c>
      <c r="AD856">
        <v>0</v>
      </c>
      <c r="AE856">
        <v>0</v>
      </c>
      <c r="AF856">
        <v>1</v>
      </c>
      <c r="AG856">
        <v>1</v>
      </c>
      <c r="AH856">
        <v>1</v>
      </c>
      <c r="AI856">
        <v>8.7515029999999994E-2</v>
      </c>
      <c r="AJ856">
        <v>0.1096679</v>
      </c>
      <c r="AK856">
        <v>1.465898E-2</v>
      </c>
      <c r="AL856" s="1">
        <v>3.2660769999999998E-9</v>
      </c>
      <c r="AM856" s="1">
        <v>2.4524890000000002E-9</v>
      </c>
      <c r="AN856" s="1">
        <v>-1.2743629999999999E-8</v>
      </c>
      <c r="AO856">
        <v>1</v>
      </c>
      <c r="AP856">
        <v>1</v>
      </c>
      <c r="AQ856">
        <v>0</v>
      </c>
      <c r="AR856">
        <v>0</v>
      </c>
      <c r="AS856">
        <v>0</v>
      </c>
      <c r="AT856">
        <v>1</v>
      </c>
      <c r="AU856">
        <v>2</v>
      </c>
      <c r="AV856">
        <v>1</v>
      </c>
      <c r="AW856">
        <v>0</v>
      </c>
      <c r="AX856">
        <v>0</v>
      </c>
      <c r="AY856">
        <v>0</v>
      </c>
      <c r="AZ856" s="1">
        <v>3.5057430000000001E-9</v>
      </c>
      <c r="BA856" s="1">
        <v>-2.885792E-9</v>
      </c>
      <c r="BB856" s="1">
        <v>-3.8550769999999998E-8</v>
      </c>
      <c r="BC856">
        <v>1</v>
      </c>
      <c r="BD856">
        <v>1</v>
      </c>
      <c r="BE856">
        <v>0</v>
      </c>
      <c r="BF856">
        <v>0</v>
      </c>
      <c r="BG856">
        <v>0</v>
      </c>
      <c r="BH856">
        <v>1</v>
      </c>
      <c r="BI856">
        <v>3</v>
      </c>
      <c r="BJ856">
        <v>1</v>
      </c>
      <c r="BK856">
        <v>3.4597089999999997E-2</v>
      </c>
      <c r="BL856">
        <v>6.0828889999999997E-2</v>
      </c>
      <c r="BM856">
        <v>1.7202200000000001E-2</v>
      </c>
      <c r="BN856" s="1">
        <v>1.0878790000000001E-9</v>
      </c>
      <c r="BO856" s="1">
        <v>-4.6364499999999996E-9</v>
      </c>
      <c r="BP856" s="1">
        <v>-4.634352E-8</v>
      </c>
      <c r="BQ856">
        <v>1</v>
      </c>
      <c r="BR856">
        <v>1</v>
      </c>
      <c r="BS856">
        <v>0</v>
      </c>
      <c r="BT856">
        <v>0</v>
      </c>
      <c r="BU856">
        <v>0</v>
      </c>
      <c r="BV856">
        <v>1</v>
      </c>
    </row>
    <row r="857" spans="1:74" x14ac:dyDescent="0.25">
      <c r="A857">
        <v>2251.2420000000002</v>
      </c>
      <c r="B857">
        <v>4.7112869999999996</v>
      </c>
      <c r="C857">
        <v>1.2274309999999999</v>
      </c>
      <c r="D857">
        <v>1.797868</v>
      </c>
      <c r="E857">
        <v>1.495338E-2</v>
      </c>
      <c r="F857">
        <v>1.8498629999999999E-2</v>
      </c>
      <c r="G857">
        <v>2.404417E-2</v>
      </c>
      <c r="H857">
        <v>0.99942790000000004</v>
      </c>
      <c r="I857">
        <v>0.18234719999999999</v>
      </c>
      <c r="J857">
        <v>-0.136459</v>
      </c>
      <c r="K857">
        <v>0.75947039999999999</v>
      </c>
      <c r="L857">
        <v>0.16900809999999999</v>
      </c>
      <c r="M857">
        <v>0.61320470000000005</v>
      </c>
      <c r="N857">
        <v>1</v>
      </c>
      <c r="O857">
        <v>0</v>
      </c>
      <c r="P857">
        <v>-2.0905380000000001E-2</v>
      </c>
      <c r="Q857">
        <v>-2.6319030000000001E-3</v>
      </c>
      <c r="R857">
        <v>8.9066989999999997</v>
      </c>
      <c r="S857">
        <v>0</v>
      </c>
      <c r="T857">
        <v>1</v>
      </c>
      <c r="U857">
        <v>0</v>
      </c>
      <c r="V857">
        <v>0</v>
      </c>
      <c r="W857">
        <v>0</v>
      </c>
      <c r="X857" s="1">
        <v>-5.5550799999999998E-9</v>
      </c>
      <c r="Y857" s="1">
        <v>-1.7496170000000001E-8</v>
      </c>
      <c r="Z857" s="1">
        <v>1.7211149999999999E-8</v>
      </c>
      <c r="AA857">
        <v>0.99999990000000005</v>
      </c>
      <c r="AB857">
        <v>1</v>
      </c>
      <c r="AC857">
        <v>0</v>
      </c>
      <c r="AD857">
        <v>0</v>
      </c>
      <c r="AE857">
        <v>0</v>
      </c>
      <c r="AF857">
        <v>1</v>
      </c>
      <c r="AG857">
        <v>1</v>
      </c>
      <c r="AH857">
        <v>1</v>
      </c>
      <c r="AI857">
        <v>6.499605E-2</v>
      </c>
      <c r="AJ857">
        <v>8.0761310000000003E-2</v>
      </c>
      <c r="AK857">
        <v>1.1262919999999999E-2</v>
      </c>
      <c r="AL857" s="1">
        <v>-6.2471849999999999E-9</v>
      </c>
      <c r="AM857" s="1">
        <v>-2.4885139999999999E-8</v>
      </c>
      <c r="AN857" s="1">
        <v>1.558831E-8</v>
      </c>
      <c r="AO857">
        <v>0.99999990000000005</v>
      </c>
      <c r="AP857">
        <v>1</v>
      </c>
      <c r="AQ857">
        <v>0</v>
      </c>
      <c r="AR857">
        <v>0</v>
      </c>
      <c r="AS857">
        <v>0</v>
      </c>
      <c r="AT857">
        <v>1</v>
      </c>
      <c r="AU857">
        <v>2</v>
      </c>
      <c r="AV857">
        <v>1</v>
      </c>
      <c r="AW857">
        <v>0</v>
      </c>
      <c r="AX857">
        <v>0</v>
      </c>
      <c r="AY857">
        <v>0</v>
      </c>
      <c r="AZ857" s="1">
        <v>-5.5751760000000001E-9</v>
      </c>
      <c r="BA857" s="1">
        <v>-1.420505E-8</v>
      </c>
      <c r="BB857" s="1">
        <v>2.7427540000000001E-8</v>
      </c>
      <c r="BC857">
        <v>0.99999990000000005</v>
      </c>
      <c r="BD857">
        <v>1</v>
      </c>
      <c r="BE857">
        <v>0</v>
      </c>
      <c r="BF857">
        <v>0</v>
      </c>
      <c r="BG857">
        <v>0</v>
      </c>
      <c r="BH857">
        <v>1</v>
      </c>
      <c r="BI857">
        <v>3</v>
      </c>
      <c r="BJ857">
        <v>1</v>
      </c>
      <c r="BK857">
        <v>7.8897189999999999E-3</v>
      </c>
      <c r="BL857">
        <v>1.16116E-2</v>
      </c>
      <c r="BM857">
        <v>6.9232870000000002E-3</v>
      </c>
      <c r="BN857" s="1">
        <v>-4.282169E-9</v>
      </c>
      <c r="BO857" s="1">
        <v>-1.1437630000000001E-8</v>
      </c>
      <c r="BP857" s="1">
        <v>2.1828789999999999E-8</v>
      </c>
      <c r="BQ857">
        <v>0.99999990000000005</v>
      </c>
      <c r="BR857">
        <v>1</v>
      </c>
      <c r="BS857">
        <v>0</v>
      </c>
      <c r="BT857">
        <v>0</v>
      </c>
      <c r="BU857">
        <v>0</v>
      </c>
      <c r="BV857">
        <v>1</v>
      </c>
    </row>
    <row r="858" spans="1:74" x14ac:dyDescent="0.25">
      <c r="A858">
        <v>2251.2919999999999</v>
      </c>
      <c r="B858">
        <v>4.7824590000000002</v>
      </c>
      <c r="C858">
        <v>1.2263999999999999</v>
      </c>
      <c r="D858">
        <v>1.788934</v>
      </c>
      <c r="E858">
        <v>1.495342E-2</v>
      </c>
      <c r="F858">
        <v>1.8498669999999998E-2</v>
      </c>
      <c r="G858">
        <v>2.4044070000000001E-2</v>
      </c>
      <c r="H858">
        <v>0.99942790000000004</v>
      </c>
      <c r="I858">
        <v>0.18234719999999999</v>
      </c>
      <c r="J858">
        <v>-0.13535710000000001</v>
      </c>
      <c r="K858">
        <v>0.75872629999999996</v>
      </c>
      <c r="L858">
        <v>0.16701350000000001</v>
      </c>
      <c r="M858">
        <v>0.61491419999999997</v>
      </c>
      <c r="N858">
        <v>1</v>
      </c>
      <c r="O858">
        <v>6.3896180000000001E-4</v>
      </c>
      <c r="P858">
        <v>-1.310718E-2</v>
      </c>
      <c r="Q858">
        <v>-1.195765E-2</v>
      </c>
      <c r="R858">
        <v>11.61964</v>
      </c>
      <c r="S858">
        <v>0</v>
      </c>
      <c r="T858">
        <v>1</v>
      </c>
      <c r="U858">
        <v>0</v>
      </c>
      <c r="V858">
        <v>0</v>
      </c>
      <c r="W858">
        <v>0</v>
      </c>
      <c r="X858" s="1">
        <v>6.0339680000000002E-9</v>
      </c>
      <c r="Y858" s="1">
        <v>1.0806539999999999E-8</v>
      </c>
      <c r="Z858" s="1">
        <v>-1.9918190000000001E-8</v>
      </c>
      <c r="AA858">
        <v>1</v>
      </c>
      <c r="AB858">
        <v>1</v>
      </c>
      <c r="AC858">
        <v>0</v>
      </c>
      <c r="AD858">
        <v>0</v>
      </c>
      <c r="AE858">
        <v>0</v>
      </c>
      <c r="AF858">
        <v>1</v>
      </c>
      <c r="AG858">
        <v>1</v>
      </c>
      <c r="AH858">
        <v>1</v>
      </c>
      <c r="AI858">
        <v>6.8151639999999999E-2</v>
      </c>
      <c r="AJ858">
        <v>8.1033930000000004E-2</v>
      </c>
      <c r="AK858">
        <v>1.673728E-2</v>
      </c>
      <c r="AL858" s="1">
        <v>6.5641129999999997E-9</v>
      </c>
      <c r="AM858" s="1">
        <v>7.1003770000000001E-9</v>
      </c>
      <c r="AN858" s="1">
        <v>-3.3263269999999998E-8</v>
      </c>
      <c r="AO858">
        <v>1</v>
      </c>
      <c r="AP858">
        <v>1</v>
      </c>
      <c r="AQ858">
        <v>0</v>
      </c>
      <c r="AR858">
        <v>0</v>
      </c>
      <c r="AS858">
        <v>0</v>
      </c>
      <c r="AT858">
        <v>1</v>
      </c>
      <c r="AU858">
        <v>2</v>
      </c>
      <c r="AV858">
        <v>1</v>
      </c>
      <c r="AW858">
        <v>0</v>
      </c>
      <c r="AX858">
        <v>0</v>
      </c>
      <c r="AY858">
        <v>0</v>
      </c>
      <c r="AZ858" s="1">
        <v>6.0339680000000002E-9</v>
      </c>
      <c r="BA858" s="1">
        <v>1.0806539999999999E-8</v>
      </c>
      <c r="BB858" s="1">
        <v>-1.9918190000000001E-8</v>
      </c>
      <c r="BC858">
        <v>1</v>
      </c>
      <c r="BD858">
        <v>1</v>
      </c>
      <c r="BE858">
        <v>0</v>
      </c>
      <c r="BF858">
        <v>0</v>
      </c>
      <c r="BG858">
        <v>0</v>
      </c>
      <c r="BH858">
        <v>1</v>
      </c>
      <c r="BI858">
        <v>3</v>
      </c>
      <c r="BJ858">
        <v>1</v>
      </c>
      <c r="BK858">
        <v>0</v>
      </c>
      <c r="BL858">
        <v>0</v>
      </c>
      <c r="BM858">
        <v>0</v>
      </c>
      <c r="BN858" s="1">
        <v>6.0339680000000002E-9</v>
      </c>
      <c r="BO858" s="1">
        <v>1.0806539999999999E-8</v>
      </c>
      <c r="BP858" s="1">
        <v>-1.9918190000000001E-8</v>
      </c>
      <c r="BQ858">
        <v>1</v>
      </c>
      <c r="BR858">
        <v>1</v>
      </c>
      <c r="BS858">
        <v>0</v>
      </c>
      <c r="BT858">
        <v>0</v>
      </c>
      <c r="BU858">
        <v>0</v>
      </c>
      <c r="BV858">
        <v>1</v>
      </c>
    </row>
    <row r="859" spans="1:74" x14ac:dyDescent="0.25">
      <c r="A859">
        <v>2251.3420000000001</v>
      </c>
      <c r="B859">
        <v>4.8518910000000002</v>
      </c>
      <c r="C859">
        <v>1.227009</v>
      </c>
      <c r="D859">
        <v>1.7936719999999999</v>
      </c>
      <c r="E859">
        <v>1.495344E-2</v>
      </c>
      <c r="F859">
        <v>1.8498690000000002E-2</v>
      </c>
      <c r="G859">
        <v>2.404413E-2</v>
      </c>
      <c r="H859">
        <v>0.99942790000000004</v>
      </c>
      <c r="I859">
        <v>0.18234719999999999</v>
      </c>
      <c r="J859">
        <v>-0.1341871</v>
      </c>
      <c r="K859">
        <v>0.75811200000000001</v>
      </c>
      <c r="L859">
        <v>0.16501969999999999</v>
      </c>
      <c r="M859">
        <v>0.61646460000000003</v>
      </c>
      <c r="N859">
        <v>1</v>
      </c>
      <c r="O859">
        <v>0</v>
      </c>
      <c r="P859">
        <v>-1.8932460000000002E-2</v>
      </c>
      <c r="Q859">
        <v>-2.4325850000000001E-3</v>
      </c>
      <c r="R859">
        <v>13.16649</v>
      </c>
      <c r="S859">
        <v>0</v>
      </c>
      <c r="T859">
        <v>1</v>
      </c>
      <c r="U859">
        <v>0</v>
      </c>
      <c r="V859">
        <v>0</v>
      </c>
      <c r="W859">
        <v>0</v>
      </c>
      <c r="X859" s="1">
        <v>5.3118460000000004E-9</v>
      </c>
      <c r="Y859" s="1">
        <v>5.6670460000000002E-9</v>
      </c>
      <c r="Z859" s="1">
        <v>1.00048E-8</v>
      </c>
      <c r="AA859">
        <v>1</v>
      </c>
      <c r="AB859">
        <v>1</v>
      </c>
      <c r="AC859">
        <v>0</v>
      </c>
      <c r="AD859">
        <v>0</v>
      </c>
      <c r="AE859">
        <v>0</v>
      </c>
      <c r="AF859">
        <v>1</v>
      </c>
      <c r="AG859">
        <v>1</v>
      </c>
      <c r="AH859">
        <v>1</v>
      </c>
      <c r="AI859">
        <v>6.1594870000000003E-2</v>
      </c>
      <c r="AJ859">
        <v>7.2764519999999999E-2</v>
      </c>
      <c r="AK859">
        <v>1.472653E-2</v>
      </c>
      <c r="AL859" s="1">
        <v>2.2133989999999999E-9</v>
      </c>
      <c r="AM859" s="1">
        <v>1.263897E-8</v>
      </c>
      <c r="AN859" s="1">
        <v>2.4046870000000002E-9</v>
      </c>
      <c r="AO859">
        <v>1</v>
      </c>
      <c r="AP859">
        <v>1</v>
      </c>
      <c r="AQ859">
        <v>0</v>
      </c>
      <c r="AR859">
        <v>0</v>
      </c>
      <c r="AS859">
        <v>0</v>
      </c>
      <c r="AT859">
        <v>1</v>
      </c>
      <c r="AU859">
        <v>2</v>
      </c>
      <c r="AV859">
        <v>1</v>
      </c>
      <c r="AW859">
        <v>0</v>
      </c>
      <c r="AX859">
        <v>0</v>
      </c>
      <c r="AY859">
        <v>0</v>
      </c>
      <c r="AZ859" s="1">
        <v>5.3118460000000004E-9</v>
      </c>
      <c r="BA859" s="1">
        <v>5.6670460000000002E-9</v>
      </c>
      <c r="BB859" s="1">
        <v>1.00048E-8</v>
      </c>
      <c r="BC859">
        <v>1</v>
      </c>
      <c r="BD859">
        <v>1</v>
      </c>
      <c r="BE859">
        <v>0</v>
      </c>
      <c r="BF859">
        <v>0</v>
      </c>
      <c r="BG859">
        <v>0</v>
      </c>
      <c r="BH859">
        <v>1</v>
      </c>
      <c r="BI859">
        <v>3</v>
      </c>
      <c r="BJ859">
        <v>1</v>
      </c>
      <c r="BK859">
        <v>0</v>
      </c>
      <c r="BL859">
        <v>0</v>
      </c>
      <c r="BM859">
        <v>0</v>
      </c>
      <c r="BN859" s="1">
        <v>1.787115E-9</v>
      </c>
      <c r="BO859" s="1">
        <v>5.5150700000000001E-9</v>
      </c>
      <c r="BP859" s="1">
        <v>1.0834569999999999E-8</v>
      </c>
      <c r="BQ859">
        <v>1</v>
      </c>
      <c r="BR859">
        <v>1</v>
      </c>
      <c r="BS859">
        <v>0</v>
      </c>
      <c r="BT859">
        <v>0</v>
      </c>
      <c r="BU859">
        <v>0</v>
      </c>
      <c r="BV859">
        <v>1</v>
      </c>
    </row>
    <row r="860" spans="1:74" x14ac:dyDescent="0.25">
      <c r="A860">
        <v>2251.3910000000001</v>
      </c>
      <c r="B860">
        <v>4.9308699999999996</v>
      </c>
      <c r="C860">
        <v>1.2828010000000001</v>
      </c>
      <c r="D860">
        <v>1.8023979999999999</v>
      </c>
      <c r="E860">
        <v>1.495344E-2</v>
      </c>
      <c r="F860">
        <v>1.8498839999999999E-2</v>
      </c>
      <c r="G860">
        <v>2.404425E-2</v>
      </c>
      <c r="H860">
        <v>0.99942790000000004</v>
      </c>
      <c r="I860">
        <v>0.18234719999999999</v>
      </c>
      <c r="J860">
        <v>-0.133297</v>
      </c>
      <c r="K860">
        <v>0.75733459999999997</v>
      </c>
      <c r="L860">
        <v>0.16333439999999999</v>
      </c>
      <c r="M860">
        <v>0.6180599</v>
      </c>
      <c r="N860">
        <v>0</v>
      </c>
      <c r="O860">
        <v>0</v>
      </c>
      <c r="P860">
        <v>0</v>
      </c>
      <c r="Q860">
        <v>0</v>
      </c>
      <c r="R860">
        <v>15.754580000000001</v>
      </c>
      <c r="S860">
        <v>0</v>
      </c>
      <c r="T860">
        <v>1</v>
      </c>
      <c r="U860">
        <v>0</v>
      </c>
      <c r="V860">
        <v>0</v>
      </c>
      <c r="W860">
        <v>0</v>
      </c>
      <c r="X860" s="1">
        <v>-1.012716E-9</v>
      </c>
      <c r="Y860" s="1">
        <v>3.6228909999999997E-8</v>
      </c>
      <c r="Z860" s="1">
        <v>3.623413E-8</v>
      </c>
      <c r="AA860">
        <v>1</v>
      </c>
      <c r="AB860">
        <v>1</v>
      </c>
      <c r="AC860">
        <v>0</v>
      </c>
      <c r="AD860">
        <v>0</v>
      </c>
      <c r="AE860">
        <v>0</v>
      </c>
      <c r="AF860">
        <v>1</v>
      </c>
      <c r="AG860">
        <v>1</v>
      </c>
      <c r="AH860">
        <v>1</v>
      </c>
      <c r="AI860">
        <v>6.2751829999999995E-2</v>
      </c>
      <c r="AJ860">
        <v>7.4237670000000006E-2</v>
      </c>
      <c r="AK860">
        <v>1.3518769999999999E-2</v>
      </c>
      <c r="AL860" s="1">
        <v>-1.163992E-9</v>
      </c>
      <c r="AM860" s="1">
        <v>2.2265270000000001E-8</v>
      </c>
      <c r="AN860" s="1">
        <v>2.9838530000000002E-8</v>
      </c>
      <c r="AO860">
        <v>1</v>
      </c>
      <c r="AP860">
        <v>1</v>
      </c>
      <c r="AQ860">
        <v>0</v>
      </c>
      <c r="AR860">
        <v>0</v>
      </c>
      <c r="AS860">
        <v>0</v>
      </c>
      <c r="AT860">
        <v>1</v>
      </c>
      <c r="AU860">
        <v>2</v>
      </c>
      <c r="AV860">
        <v>1</v>
      </c>
      <c r="AW860">
        <v>0</v>
      </c>
      <c r="AX860">
        <v>0</v>
      </c>
      <c r="AY860">
        <v>0</v>
      </c>
      <c r="AZ860" s="1">
        <v>-2.2942039999999998E-9</v>
      </c>
      <c r="BA860" s="1">
        <v>2.9320119999999999E-8</v>
      </c>
      <c r="BB860" s="1">
        <v>2.9335419999999999E-8</v>
      </c>
      <c r="BC860">
        <v>1</v>
      </c>
      <c r="BD860">
        <v>1</v>
      </c>
      <c r="BE860">
        <v>0</v>
      </c>
      <c r="BF860">
        <v>0</v>
      </c>
      <c r="BG860">
        <v>0</v>
      </c>
      <c r="BH860">
        <v>1</v>
      </c>
      <c r="BI860">
        <v>3</v>
      </c>
      <c r="BJ860">
        <v>1</v>
      </c>
      <c r="BK860">
        <v>0</v>
      </c>
      <c r="BL860">
        <v>0</v>
      </c>
      <c r="BM860">
        <v>0</v>
      </c>
      <c r="BN860" s="1">
        <v>-1.468271E-9</v>
      </c>
      <c r="BO860" s="1">
        <v>3.2304810000000003E-8</v>
      </c>
      <c r="BP860" s="1">
        <v>2.534935E-8</v>
      </c>
      <c r="BQ860">
        <v>1</v>
      </c>
      <c r="BR860">
        <v>1</v>
      </c>
      <c r="BS860">
        <v>0</v>
      </c>
      <c r="BT860">
        <v>0</v>
      </c>
      <c r="BU860">
        <v>0</v>
      </c>
      <c r="BV860">
        <v>1</v>
      </c>
    </row>
    <row r="861" spans="1:74" x14ac:dyDescent="0.25">
      <c r="A861">
        <v>2251.4490000000001</v>
      </c>
      <c r="B861">
        <v>4.9956040000000002</v>
      </c>
      <c r="C861">
        <v>1.35656</v>
      </c>
      <c r="D861">
        <v>1.82104</v>
      </c>
      <c r="E861">
        <v>1.495341E-2</v>
      </c>
      <c r="F861">
        <v>1.8498819999999999E-2</v>
      </c>
      <c r="G861">
        <v>2.4044139999999999E-2</v>
      </c>
      <c r="H861">
        <v>0.99942790000000004</v>
      </c>
      <c r="I861">
        <v>0.18234719999999999</v>
      </c>
      <c r="J861">
        <v>-0.13324639999999999</v>
      </c>
      <c r="K861">
        <v>0.75619020000000003</v>
      </c>
      <c r="L861">
        <v>0.162604</v>
      </c>
      <c r="M861">
        <v>0.6196625</v>
      </c>
      <c r="N861">
        <v>0</v>
      </c>
      <c r="O861">
        <v>0</v>
      </c>
      <c r="P861">
        <v>0</v>
      </c>
      <c r="Q861">
        <v>0</v>
      </c>
      <c r="R861">
        <v>15.22495</v>
      </c>
      <c r="S861">
        <v>0</v>
      </c>
      <c r="T861">
        <v>1</v>
      </c>
      <c r="U861">
        <v>0</v>
      </c>
      <c r="V861">
        <v>0</v>
      </c>
      <c r="W861">
        <v>0</v>
      </c>
      <c r="X861" s="1">
        <v>-8.2004500000000002E-9</v>
      </c>
      <c r="Y861" s="1">
        <v>-1.321427E-8</v>
      </c>
      <c r="Z861" s="1">
        <v>-4.26463E-8</v>
      </c>
      <c r="AA861">
        <v>1</v>
      </c>
      <c r="AB861">
        <v>1</v>
      </c>
      <c r="AC861">
        <v>0</v>
      </c>
      <c r="AD861">
        <v>0</v>
      </c>
      <c r="AE861">
        <v>0</v>
      </c>
      <c r="AF861">
        <v>1</v>
      </c>
      <c r="AG861">
        <v>1</v>
      </c>
      <c r="AH861">
        <v>1</v>
      </c>
      <c r="AI861">
        <v>6.120366E-2</v>
      </c>
      <c r="AJ861">
        <v>6.8669430000000004E-2</v>
      </c>
      <c r="AK861">
        <v>1.9174E-2</v>
      </c>
      <c r="AL861" s="1">
        <v>-6.8957950000000002E-9</v>
      </c>
      <c r="AM861" s="1">
        <v>-8.4829830000000001E-9</v>
      </c>
      <c r="AN861" s="1">
        <v>-3.5364320000000001E-8</v>
      </c>
      <c r="AO861">
        <v>1</v>
      </c>
      <c r="AP861">
        <v>1</v>
      </c>
      <c r="AQ861">
        <v>0</v>
      </c>
      <c r="AR861">
        <v>0</v>
      </c>
      <c r="AS861">
        <v>0</v>
      </c>
      <c r="AT861">
        <v>1</v>
      </c>
      <c r="AU861">
        <v>2</v>
      </c>
      <c r="AV861">
        <v>1</v>
      </c>
      <c r="AW861">
        <v>0</v>
      </c>
      <c r="AX861">
        <v>0</v>
      </c>
      <c r="AY861">
        <v>0</v>
      </c>
      <c r="AZ861" s="1">
        <v>-6.8957950000000002E-9</v>
      </c>
      <c r="BA861" s="1">
        <v>-8.4829830000000001E-9</v>
      </c>
      <c r="BB861" s="1">
        <v>-3.5364320000000001E-8</v>
      </c>
      <c r="BC861">
        <v>1</v>
      </c>
      <c r="BD861">
        <v>1</v>
      </c>
      <c r="BE861">
        <v>0</v>
      </c>
      <c r="BF861">
        <v>0</v>
      </c>
      <c r="BG861">
        <v>0</v>
      </c>
      <c r="BH861">
        <v>1</v>
      </c>
      <c r="BI861">
        <v>3</v>
      </c>
      <c r="BJ861">
        <v>1</v>
      </c>
      <c r="BK861">
        <v>0</v>
      </c>
      <c r="BL861">
        <v>0</v>
      </c>
      <c r="BM861">
        <v>0</v>
      </c>
      <c r="BN861" s="1">
        <v>-6.6421950000000001E-9</v>
      </c>
      <c r="BO861" s="1">
        <v>-1.052836E-9</v>
      </c>
      <c r="BP861" s="1">
        <v>-2.746864E-8</v>
      </c>
      <c r="BQ861">
        <v>1</v>
      </c>
      <c r="BR861">
        <v>1</v>
      </c>
      <c r="BS861">
        <v>0</v>
      </c>
      <c r="BT861">
        <v>0</v>
      </c>
      <c r="BU861">
        <v>0</v>
      </c>
      <c r="BV861">
        <v>1</v>
      </c>
    </row>
    <row r="862" spans="1:74" x14ac:dyDescent="0.25">
      <c r="A862">
        <v>2251.5</v>
      </c>
      <c r="B862">
        <v>5.0597479999999999</v>
      </c>
      <c r="C862">
        <v>1.428423</v>
      </c>
      <c r="D862">
        <v>1.841421</v>
      </c>
      <c r="E862">
        <v>1.49534E-2</v>
      </c>
      <c r="F862">
        <v>1.849891E-2</v>
      </c>
      <c r="G862">
        <v>2.404394E-2</v>
      </c>
      <c r="H862">
        <v>0.99942790000000004</v>
      </c>
      <c r="I862">
        <v>0.18234719999999999</v>
      </c>
      <c r="J862">
        <v>-0.1339381</v>
      </c>
      <c r="K862">
        <v>0.75466109999999997</v>
      </c>
      <c r="L862">
        <v>0.1626727</v>
      </c>
      <c r="M862">
        <v>0.6213573</v>
      </c>
      <c r="N862">
        <v>0</v>
      </c>
      <c r="O862">
        <v>0</v>
      </c>
      <c r="P862">
        <v>0</v>
      </c>
      <c r="Q862">
        <v>0</v>
      </c>
      <c r="R862">
        <v>16.38672</v>
      </c>
      <c r="S862">
        <v>0</v>
      </c>
      <c r="T862">
        <v>1</v>
      </c>
      <c r="U862">
        <v>0</v>
      </c>
      <c r="V862">
        <v>0</v>
      </c>
      <c r="W862">
        <v>0</v>
      </c>
      <c r="X862" s="1">
        <v>-5.6067870000000001E-9</v>
      </c>
      <c r="Y862" s="1">
        <v>2.0019120000000001E-8</v>
      </c>
      <c r="Z862" s="1">
        <v>-5.046574E-8</v>
      </c>
      <c r="AA862">
        <v>1</v>
      </c>
      <c r="AB862">
        <v>1</v>
      </c>
      <c r="AC862">
        <v>0</v>
      </c>
      <c r="AD862">
        <v>0</v>
      </c>
      <c r="AE862">
        <v>0</v>
      </c>
      <c r="AF862">
        <v>1</v>
      </c>
      <c r="AG862">
        <v>1</v>
      </c>
      <c r="AH862">
        <v>1</v>
      </c>
      <c r="AI862">
        <v>5.8509640000000002E-2</v>
      </c>
      <c r="AJ862">
        <v>6.4732349999999994E-2</v>
      </c>
      <c r="AK862">
        <v>2.0101259999999999E-2</v>
      </c>
      <c r="AL862" s="1">
        <v>-5.4812239999999998E-9</v>
      </c>
      <c r="AM862" s="1">
        <v>2.0463630000000002E-8</v>
      </c>
      <c r="AN862" s="1">
        <v>-5.7012279999999998E-8</v>
      </c>
      <c r="AO862">
        <v>1</v>
      </c>
      <c r="AP862">
        <v>1</v>
      </c>
      <c r="AQ862">
        <v>0</v>
      </c>
      <c r="AR862">
        <v>0</v>
      </c>
      <c r="AS862">
        <v>0</v>
      </c>
      <c r="AT862">
        <v>1</v>
      </c>
      <c r="AU862">
        <v>2</v>
      </c>
      <c r="AV862">
        <v>1</v>
      </c>
      <c r="AW862">
        <v>0</v>
      </c>
      <c r="AX862">
        <v>0</v>
      </c>
      <c r="AY862">
        <v>0</v>
      </c>
      <c r="AZ862" s="1">
        <v>-5.6067870000000001E-9</v>
      </c>
      <c r="BA862" s="1">
        <v>2.0019120000000001E-8</v>
      </c>
      <c r="BB862" s="1">
        <v>-5.046574E-8</v>
      </c>
      <c r="BC862">
        <v>1</v>
      </c>
      <c r="BD862">
        <v>1</v>
      </c>
      <c r="BE862">
        <v>0</v>
      </c>
      <c r="BF862">
        <v>0</v>
      </c>
      <c r="BG862">
        <v>0</v>
      </c>
      <c r="BH862">
        <v>1</v>
      </c>
      <c r="BI862">
        <v>3</v>
      </c>
      <c r="BJ862">
        <v>1</v>
      </c>
      <c r="BK862">
        <v>0</v>
      </c>
      <c r="BL862">
        <v>0</v>
      </c>
      <c r="BM862">
        <v>0</v>
      </c>
      <c r="BN862" s="1">
        <v>-5.4812239999999998E-9</v>
      </c>
      <c r="BO862" s="1">
        <v>2.0463630000000002E-8</v>
      </c>
      <c r="BP862" s="1">
        <v>-5.7012279999999998E-8</v>
      </c>
      <c r="BQ862">
        <v>1</v>
      </c>
      <c r="BR862">
        <v>1</v>
      </c>
      <c r="BS862">
        <v>0</v>
      </c>
      <c r="BT862">
        <v>0</v>
      </c>
      <c r="BU862">
        <v>0</v>
      </c>
      <c r="BV862">
        <v>1</v>
      </c>
    </row>
    <row r="863" spans="1:74" x14ac:dyDescent="0.25">
      <c r="A863">
        <v>2251.549</v>
      </c>
      <c r="B863">
        <v>5.121162</v>
      </c>
      <c r="C863">
        <v>1.497512</v>
      </c>
      <c r="D863">
        <v>1.8611200000000001</v>
      </c>
      <c r="E863">
        <v>1.495342E-2</v>
      </c>
      <c r="F863">
        <v>1.8498959999999998E-2</v>
      </c>
      <c r="G863">
        <v>2.4044030000000001E-2</v>
      </c>
      <c r="H863">
        <v>0.99942790000000004</v>
      </c>
      <c r="I863">
        <v>0.18234719999999999</v>
      </c>
      <c r="J863">
        <v>-0.13512199999999999</v>
      </c>
      <c r="K863">
        <v>0.75288929999999998</v>
      </c>
      <c r="L863">
        <v>0.16326979999999999</v>
      </c>
      <c r="M863">
        <v>0.62309119999999996</v>
      </c>
      <c r="N863">
        <v>0</v>
      </c>
      <c r="O863">
        <v>0</v>
      </c>
      <c r="P863">
        <v>0</v>
      </c>
      <c r="Q863">
        <v>0</v>
      </c>
      <c r="R863">
        <v>22.916689999999999</v>
      </c>
      <c r="S863">
        <v>0</v>
      </c>
      <c r="T863">
        <v>1</v>
      </c>
      <c r="U863">
        <v>0</v>
      </c>
      <c r="V863">
        <v>0</v>
      </c>
      <c r="W863">
        <v>0</v>
      </c>
      <c r="X863" s="1">
        <v>1.4936000000000001E-9</v>
      </c>
      <c r="Y863" s="1">
        <v>8.8516630000000006E-9</v>
      </c>
      <c r="Z863" s="1">
        <v>3.172699E-8</v>
      </c>
      <c r="AA863">
        <v>1</v>
      </c>
      <c r="AB863">
        <v>1</v>
      </c>
      <c r="AC863">
        <v>0</v>
      </c>
      <c r="AD863">
        <v>0</v>
      </c>
      <c r="AE863">
        <v>0</v>
      </c>
      <c r="AF863">
        <v>1</v>
      </c>
      <c r="AG863">
        <v>1</v>
      </c>
      <c r="AH863">
        <v>1</v>
      </c>
      <c r="AI863">
        <v>6.1710950000000001E-2</v>
      </c>
      <c r="AJ863">
        <v>6.9844219999999999E-2</v>
      </c>
      <c r="AK863">
        <v>1.9350699999999998E-2</v>
      </c>
      <c r="AL863" s="1">
        <v>1.8492529999999999E-9</v>
      </c>
      <c r="AM863" s="1">
        <v>1.062149E-8</v>
      </c>
      <c r="AN863" s="1">
        <v>1.5541150000000001E-8</v>
      </c>
      <c r="AO863">
        <v>1</v>
      </c>
      <c r="AP863">
        <v>1</v>
      </c>
      <c r="AQ863">
        <v>0</v>
      </c>
      <c r="AR863">
        <v>0</v>
      </c>
      <c r="AS863">
        <v>0</v>
      </c>
      <c r="AT863">
        <v>1</v>
      </c>
      <c r="AU863">
        <v>2</v>
      </c>
      <c r="AV863">
        <v>1</v>
      </c>
      <c r="AW863">
        <v>0</v>
      </c>
      <c r="AX863">
        <v>0</v>
      </c>
      <c r="AY863">
        <v>0</v>
      </c>
      <c r="AZ863" s="1">
        <v>-2.5603200000000001E-9</v>
      </c>
      <c r="BA863" s="1">
        <v>9.7297029999999997E-9</v>
      </c>
      <c r="BB863" s="1">
        <v>9.1201849999999994E-9</v>
      </c>
      <c r="BC863">
        <v>1</v>
      </c>
      <c r="BD863">
        <v>1</v>
      </c>
      <c r="BE863">
        <v>0</v>
      </c>
      <c r="BF863">
        <v>0</v>
      </c>
      <c r="BG863">
        <v>0</v>
      </c>
      <c r="BH863">
        <v>1</v>
      </c>
      <c r="BI863">
        <v>3</v>
      </c>
      <c r="BJ863">
        <v>1</v>
      </c>
      <c r="BK863">
        <v>0</v>
      </c>
      <c r="BL863">
        <v>0</v>
      </c>
      <c r="BM863">
        <v>0</v>
      </c>
      <c r="BN863" s="1">
        <v>1.8492529999999999E-9</v>
      </c>
      <c r="BO863" s="1">
        <v>1.062149E-8</v>
      </c>
      <c r="BP863" s="1">
        <v>1.5541150000000001E-8</v>
      </c>
      <c r="BQ863">
        <v>1</v>
      </c>
      <c r="BR863">
        <v>1</v>
      </c>
      <c r="BS863">
        <v>0</v>
      </c>
      <c r="BT863">
        <v>0</v>
      </c>
      <c r="BU863">
        <v>0</v>
      </c>
      <c r="BV863">
        <v>1</v>
      </c>
    </row>
    <row r="864" spans="1:74" x14ac:dyDescent="0.25">
      <c r="A864">
        <v>2251.5990000000002</v>
      </c>
      <c r="B864">
        <v>5.1808610000000002</v>
      </c>
      <c r="C864">
        <v>1.56291</v>
      </c>
      <c r="D864">
        <v>1.8852120000000001</v>
      </c>
      <c r="E864">
        <v>1.495344E-2</v>
      </c>
      <c r="F864">
        <v>1.8499040000000001E-2</v>
      </c>
      <c r="G864">
        <v>2.404425E-2</v>
      </c>
      <c r="H864">
        <v>0.99942790000000004</v>
      </c>
      <c r="I864">
        <v>0.18234719999999999</v>
      </c>
      <c r="J864">
        <v>-0.1366474</v>
      </c>
      <c r="K864">
        <v>0.75092709999999996</v>
      </c>
      <c r="L864">
        <v>0.1642121</v>
      </c>
      <c r="M864">
        <v>0.62487630000000005</v>
      </c>
      <c r="N864">
        <v>0</v>
      </c>
      <c r="O864">
        <v>0</v>
      </c>
      <c r="P864">
        <v>0</v>
      </c>
      <c r="Q864">
        <v>0</v>
      </c>
      <c r="R864">
        <v>26.092189999999999</v>
      </c>
      <c r="S864">
        <v>0</v>
      </c>
      <c r="T864">
        <v>1</v>
      </c>
      <c r="U864">
        <v>0</v>
      </c>
      <c r="V864">
        <v>0</v>
      </c>
      <c r="W864">
        <v>0</v>
      </c>
      <c r="X864" s="1">
        <v>4.3757009999999996E-9</v>
      </c>
      <c r="Y864" s="1">
        <v>1.6505820000000001E-8</v>
      </c>
      <c r="Z864" s="1">
        <v>5.5544950000000003E-8</v>
      </c>
      <c r="AA864">
        <v>1</v>
      </c>
      <c r="AB864">
        <v>1</v>
      </c>
      <c r="AC864">
        <v>0</v>
      </c>
      <c r="AD864">
        <v>0</v>
      </c>
      <c r="AE864">
        <v>0</v>
      </c>
      <c r="AF864">
        <v>1</v>
      </c>
      <c r="AG864">
        <v>1</v>
      </c>
      <c r="AH864">
        <v>1</v>
      </c>
      <c r="AI864">
        <v>6.9177569999999994E-2</v>
      </c>
      <c r="AJ864">
        <v>7.5221930000000006E-2</v>
      </c>
      <c r="AK864">
        <v>2.9849919999999999E-2</v>
      </c>
      <c r="AL864" s="1">
        <v>3.2769170000000002E-9</v>
      </c>
      <c r="AM864" s="1">
        <v>1.7509989999999999E-8</v>
      </c>
      <c r="AN864" s="1">
        <v>4.9001870000000003E-8</v>
      </c>
      <c r="AO864">
        <v>1</v>
      </c>
      <c r="AP864">
        <v>1</v>
      </c>
      <c r="AQ864">
        <v>0</v>
      </c>
      <c r="AR864">
        <v>0</v>
      </c>
      <c r="AS864">
        <v>0</v>
      </c>
      <c r="AT864">
        <v>1</v>
      </c>
      <c r="AU864">
        <v>2</v>
      </c>
      <c r="AV864">
        <v>1</v>
      </c>
      <c r="AW864">
        <v>0</v>
      </c>
      <c r="AX864">
        <v>0</v>
      </c>
      <c r="AY864">
        <v>0</v>
      </c>
      <c r="AZ864" s="1">
        <v>3.950992E-9</v>
      </c>
      <c r="BA864" s="1">
        <v>1.7936279999999999E-8</v>
      </c>
      <c r="BB864" s="1">
        <v>5.4368670000000003E-8</v>
      </c>
      <c r="BC864">
        <v>1</v>
      </c>
      <c r="BD864">
        <v>1</v>
      </c>
      <c r="BE864">
        <v>0</v>
      </c>
      <c r="BF864">
        <v>0</v>
      </c>
      <c r="BG864">
        <v>0</v>
      </c>
      <c r="BH864">
        <v>1</v>
      </c>
      <c r="BI864">
        <v>3</v>
      </c>
      <c r="BJ864">
        <v>1</v>
      </c>
      <c r="BK864">
        <v>0</v>
      </c>
      <c r="BL864">
        <v>0</v>
      </c>
      <c r="BM864">
        <v>0</v>
      </c>
      <c r="BN864" s="1">
        <v>3.2769170000000002E-9</v>
      </c>
      <c r="BO864" s="1">
        <v>1.7509989999999999E-8</v>
      </c>
      <c r="BP864" s="1">
        <v>4.9001870000000003E-8</v>
      </c>
      <c r="BQ864">
        <v>1</v>
      </c>
      <c r="BR864">
        <v>1</v>
      </c>
      <c r="BS864">
        <v>0</v>
      </c>
      <c r="BT864">
        <v>0</v>
      </c>
      <c r="BU864">
        <v>0</v>
      </c>
      <c r="BV864">
        <v>1</v>
      </c>
    </row>
    <row r="865" spans="1:74" x14ac:dyDescent="0.25">
      <c r="A865">
        <v>2251.65</v>
      </c>
      <c r="B865">
        <v>5.2435900000000002</v>
      </c>
      <c r="C865">
        <v>1.6451640000000001</v>
      </c>
      <c r="D865">
        <v>1.908881</v>
      </c>
      <c r="E865">
        <v>1.495343E-2</v>
      </c>
      <c r="F865">
        <v>1.8499089999999999E-2</v>
      </c>
      <c r="G865">
        <v>2.4044429999999999E-2</v>
      </c>
      <c r="H865">
        <v>0.99942790000000004</v>
      </c>
      <c r="I865">
        <v>0.18234719999999999</v>
      </c>
      <c r="J865">
        <v>-0.1385171</v>
      </c>
      <c r="K865">
        <v>0.74876489999999996</v>
      </c>
      <c r="L865">
        <v>0.16549159999999999</v>
      </c>
      <c r="M865">
        <v>0.62671900000000003</v>
      </c>
      <c r="N865">
        <v>0</v>
      </c>
      <c r="O865">
        <v>0</v>
      </c>
      <c r="P865">
        <v>0</v>
      </c>
      <c r="Q865">
        <v>0</v>
      </c>
      <c r="R865">
        <v>25.585979999999999</v>
      </c>
      <c r="S865">
        <v>0</v>
      </c>
      <c r="T865">
        <v>1</v>
      </c>
      <c r="U865">
        <v>0</v>
      </c>
      <c r="V865">
        <v>0</v>
      </c>
      <c r="W865">
        <v>0</v>
      </c>
      <c r="X865" s="1">
        <v>-5.227469E-9</v>
      </c>
      <c r="Y865" s="1">
        <v>8.1369230000000006E-9</v>
      </c>
      <c r="Z865" s="1">
        <v>4.1724850000000003E-8</v>
      </c>
      <c r="AA865">
        <v>1</v>
      </c>
      <c r="AB865">
        <v>1</v>
      </c>
      <c r="AC865">
        <v>0</v>
      </c>
      <c r="AD865">
        <v>0</v>
      </c>
      <c r="AE865">
        <v>0</v>
      </c>
      <c r="AF865">
        <v>1</v>
      </c>
      <c r="AG865">
        <v>1</v>
      </c>
      <c r="AH865">
        <v>1</v>
      </c>
      <c r="AI865">
        <v>3.459052E-2</v>
      </c>
      <c r="AJ865">
        <v>3.8058019999999998E-2</v>
      </c>
      <c r="AK865">
        <v>1.498853E-2</v>
      </c>
      <c r="AL865" s="1">
        <v>-5.1591629999999999E-9</v>
      </c>
      <c r="AM865" s="1">
        <v>7.8983420000000005E-9</v>
      </c>
      <c r="AN865" s="1">
        <v>4.9619230000000003E-8</v>
      </c>
      <c r="AO865">
        <v>1</v>
      </c>
      <c r="AP865">
        <v>1</v>
      </c>
      <c r="AQ865">
        <v>0</v>
      </c>
      <c r="AR865">
        <v>0</v>
      </c>
      <c r="AS865">
        <v>0</v>
      </c>
      <c r="AT865">
        <v>1</v>
      </c>
      <c r="AU865">
        <v>2</v>
      </c>
      <c r="AV865">
        <v>1</v>
      </c>
      <c r="AW865">
        <v>0</v>
      </c>
      <c r="AX865">
        <v>0</v>
      </c>
      <c r="AY865">
        <v>0</v>
      </c>
      <c r="AZ865" s="1">
        <v>-5.663122E-9</v>
      </c>
      <c r="BA865" s="1">
        <v>1.101743E-8</v>
      </c>
      <c r="BB865" s="1">
        <v>3.5872340000000001E-8</v>
      </c>
      <c r="BC865">
        <v>1</v>
      </c>
      <c r="BD865">
        <v>1</v>
      </c>
      <c r="BE865">
        <v>0</v>
      </c>
      <c r="BF865">
        <v>0</v>
      </c>
      <c r="BG865">
        <v>0</v>
      </c>
      <c r="BH865">
        <v>1</v>
      </c>
      <c r="BI865">
        <v>3</v>
      </c>
      <c r="BJ865">
        <v>1</v>
      </c>
      <c r="BK865">
        <v>3.1532360000000002E-2</v>
      </c>
      <c r="BL865">
        <v>6.2993049999999995E-2</v>
      </c>
      <c r="BM865">
        <v>7.1411280000000001E-3</v>
      </c>
      <c r="BN865" s="1">
        <v>-5.5672319999999998E-9</v>
      </c>
      <c r="BO865" s="1">
        <v>6.9436090000000003E-9</v>
      </c>
      <c r="BP865" s="1">
        <v>3.6958550000000002E-8</v>
      </c>
      <c r="BQ865">
        <v>1</v>
      </c>
      <c r="BR865">
        <v>1</v>
      </c>
      <c r="BS865">
        <v>0</v>
      </c>
      <c r="BT865">
        <v>0</v>
      </c>
      <c r="BU865">
        <v>0</v>
      </c>
      <c r="BV865">
        <v>1</v>
      </c>
    </row>
    <row r="866" spans="1:74" x14ac:dyDescent="0.25">
      <c r="A866">
        <v>2251.6990000000001</v>
      </c>
      <c r="B866">
        <v>5.3307640000000003</v>
      </c>
      <c r="C866">
        <v>1.7794110000000001</v>
      </c>
      <c r="D866">
        <v>1.940844</v>
      </c>
      <c r="E866">
        <v>1.495346E-2</v>
      </c>
      <c r="F866">
        <v>1.849901E-2</v>
      </c>
      <c r="G866">
        <v>2.404444E-2</v>
      </c>
      <c r="H866">
        <v>0.99942790000000004</v>
      </c>
      <c r="I866">
        <v>0.18234719999999999</v>
      </c>
      <c r="J866">
        <v>-0.14115040000000001</v>
      </c>
      <c r="K866">
        <v>0.74618419999999996</v>
      </c>
      <c r="L866">
        <v>0.16753689999999999</v>
      </c>
      <c r="M866">
        <v>0.62866290000000002</v>
      </c>
      <c r="N866">
        <v>0</v>
      </c>
      <c r="O866">
        <v>0</v>
      </c>
      <c r="P866">
        <v>0</v>
      </c>
      <c r="Q866">
        <v>0</v>
      </c>
      <c r="R866">
        <v>27.28792</v>
      </c>
      <c r="S866">
        <v>0</v>
      </c>
      <c r="T866">
        <v>1</v>
      </c>
      <c r="U866">
        <v>0</v>
      </c>
      <c r="V866">
        <v>0</v>
      </c>
      <c r="W866">
        <v>0</v>
      </c>
      <c r="X866" s="1">
        <v>6.0903459999999997E-9</v>
      </c>
      <c r="Y866" s="1">
        <v>-2.136664E-8</v>
      </c>
      <c r="Z866" s="1">
        <v>3.4721499999999998E-9</v>
      </c>
      <c r="AA866">
        <v>1</v>
      </c>
      <c r="AB866">
        <v>1</v>
      </c>
      <c r="AC866">
        <v>0</v>
      </c>
      <c r="AD866">
        <v>0</v>
      </c>
      <c r="AE866">
        <v>0</v>
      </c>
      <c r="AF866">
        <v>1</v>
      </c>
      <c r="AG866">
        <v>1</v>
      </c>
      <c r="AH866">
        <v>1</v>
      </c>
      <c r="AI866">
        <v>4.0074360000000003E-2</v>
      </c>
      <c r="AJ866">
        <v>4.0144920000000001E-2</v>
      </c>
      <c r="AK866">
        <v>2.603985E-2</v>
      </c>
      <c r="AL866" s="1">
        <v>6.0903459999999997E-9</v>
      </c>
      <c r="AM866" s="1">
        <v>-2.136664E-8</v>
      </c>
      <c r="AN866" s="1">
        <v>3.4721499999999998E-9</v>
      </c>
      <c r="AO866">
        <v>1</v>
      </c>
      <c r="AP866">
        <v>1</v>
      </c>
      <c r="AQ866">
        <v>0</v>
      </c>
      <c r="AR866">
        <v>0</v>
      </c>
      <c r="AS866">
        <v>0</v>
      </c>
      <c r="AT866">
        <v>1</v>
      </c>
      <c r="AU866">
        <v>2</v>
      </c>
      <c r="AV866">
        <v>1</v>
      </c>
      <c r="AW866">
        <v>0</v>
      </c>
      <c r="AX866">
        <v>0</v>
      </c>
      <c r="AY866">
        <v>0</v>
      </c>
      <c r="AZ866" s="1">
        <v>6.0903459999999997E-9</v>
      </c>
      <c r="BA866" s="1">
        <v>-2.136664E-8</v>
      </c>
      <c r="BB866" s="1">
        <v>3.4721499999999998E-9</v>
      </c>
      <c r="BC866">
        <v>1</v>
      </c>
      <c r="BD866">
        <v>1</v>
      </c>
      <c r="BE866">
        <v>0</v>
      </c>
      <c r="BF866">
        <v>0</v>
      </c>
      <c r="BG866">
        <v>0</v>
      </c>
      <c r="BH866">
        <v>1</v>
      </c>
      <c r="BI866">
        <v>3</v>
      </c>
      <c r="BJ866">
        <v>1</v>
      </c>
      <c r="BK866">
        <v>4.658847E-2</v>
      </c>
      <c r="BL866">
        <v>9.6293539999999997E-2</v>
      </c>
      <c r="BM866">
        <v>6.6505440000000004E-3</v>
      </c>
      <c r="BN866" s="1">
        <v>3.9810559999999999E-9</v>
      </c>
      <c r="BO866" s="1">
        <v>-1.5913340000000001E-8</v>
      </c>
      <c r="BP866" s="1">
        <v>-1.675067E-8</v>
      </c>
      <c r="BQ866">
        <v>1</v>
      </c>
      <c r="BR866">
        <v>1</v>
      </c>
      <c r="BS866">
        <v>0</v>
      </c>
      <c r="BT866">
        <v>0</v>
      </c>
      <c r="BU866">
        <v>0</v>
      </c>
      <c r="BV866">
        <v>1</v>
      </c>
    </row>
    <row r="867" spans="1:74" x14ac:dyDescent="0.25">
      <c r="A867">
        <v>2251.7489999999998</v>
      </c>
      <c r="B867">
        <v>5.4265410000000003</v>
      </c>
      <c r="C867">
        <v>1.9340250000000001</v>
      </c>
      <c r="D867">
        <v>1.9835590000000001</v>
      </c>
      <c r="E867">
        <v>1.495348E-2</v>
      </c>
      <c r="F867">
        <v>1.8499069999999999E-2</v>
      </c>
      <c r="G867">
        <v>2.4044670000000001E-2</v>
      </c>
      <c r="H867">
        <v>0.99942790000000004</v>
      </c>
      <c r="I867">
        <v>0.18234719999999999</v>
      </c>
      <c r="J867">
        <v>-0.14470910000000001</v>
      </c>
      <c r="K867">
        <v>0.74306070000000002</v>
      </c>
      <c r="L867">
        <v>0.17047290000000001</v>
      </c>
      <c r="M867">
        <v>0.63076069999999995</v>
      </c>
      <c r="N867">
        <v>0</v>
      </c>
      <c r="O867">
        <v>0</v>
      </c>
      <c r="P867">
        <v>0</v>
      </c>
      <c r="Q867">
        <v>0</v>
      </c>
      <c r="R867">
        <v>33.14423</v>
      </c>
      <c r="S867">
        <v>0</v>
      </c>
      <c r="T867">
        <v>1</v>
      </c>
      <c r="U867">
        <v>0</v>
      </c>
      <c r="V867">
        <v>0</v>
      </c>
      <c r="W867">
        <v>0</v>
      </c>
      <c r="X867" s="1">
        <v>5.0813389999999998E-9</v>
      </c>
      <c r="Y867" s="1">
        <v>1.137795E-8</v>
      </c>
      <c r="Z867" s="1">
        <v>4.9606179999999999E-8</v>
      </c>
      <c r="AA867">
        <v>1</v>
      </c>
      <c r="AB867">
        <v>1</v>
      </c>
      <c r="AC867">
        <v>0</v>
      </c>
      <c r="AD867">
        <v>0</v>
      </c>
      <c r="AE867">
        <v>0</v>
      </c>
      <c r="AF867">
        <v>1</v>
      </c>
      <c r="AG867">
        <v>1</v>
      </c>
      <c r="AH867">
        <v>1</v>
      </c>
      <c r="AI867">
        <v>3.8731420000000003E-2</v>
      </c>
      <c r="AJ867">
        <v>3.4232749999999999E-2</v>
      </c>
      <c r="AK867">
        <v>3.5902339999999998E-2</v>
      </c>
      <c r="AL867" s="1">
        <v>4.743509E-9</v>
      </c>
      <c r="AM867" s="1">
        <v>1.335361E-8</v>
      </c>
      <c r="AN867" s="1">
        <v>6.2592020000000002E-8</v>
      </c>
      <c r="AO867">
        <v>1</v>
      </c>
      <c r="AP867">
        <v>1</v>
      </c>
      <c r="AQ867">
        <v>0</v>
      </c>
      <c r="AR867">
        <v>0</v>
      </c>
      <c r="AS867">
        <v>0</v>
      </c>
      <c r="AT867">
        <v>1</v>
      </c>
      <c r="AU867">
        <v>2</v>
      </c>
      <c r="AV867">
        <v>1</v>
      </c>
      <c r="AW867">
        <v>0</v>
      </c>
      <c r="AX867">
        <v>0</v>
      </c>
      <c r="AY867">
        <v>0</v>
      </c>
      <c r="AZ867" s="1">
        <v>4.743509E-9</v>
      </c>
      <c r="BA867" s="1">
        <v>1.335361E-8</v>
      </c>
      <c r="BB867" s="1">
        <v>6.2592020000000002E-8</v>
      </c>
      <c r="BC867">
        <v>1</v>
      </c>
      <c r="BD867">
        <v>1</v>
      </c>
      <c r="BE867">
        <v>0</v>
      </c>
      <c r="BF867">
        <v>0</v>
      </c>
      <c r="BG867">
        <v>0</v>
      </c>
      <c r="BH867">
        <v>1</v>
      </c>
      <c r="BI867">
        <v>3</v>
      </c>
      <c r="BJ867">
        <v>1</v>
      </c>
      <c r="BK867">
        <v>6.0724710000000001E-2</v>
      </c>
      <c r="BL867">
        <v>0.1248129</v>
      </c>
      <c r="BM867">
        <v>1.37246E-2</v>
      </c>
      <c r="BN867" s="1">
        <v>6.650942E-9</v>
      </c>
      <c r="BO867" s="1">
        <v>9.8788280000000001E-9</v>
      </c>
      <c r="BP867" s="1">
        <v>5.0502249999999998E-8</v>
      </c>
      <c r="BQ867">
        <v>1</v>
      </c>
      <c r="BR867">
        <v>1</v>
      </c>
      <c r="BS867">
        <v>0</v>
      </c>
      <c r="BT867">
        <v>0</v>
      </c>
      <c r="BU867">
        <v>0</v>
      </c>
      <c r="BV867">
        <v>1</v>
      </c>
    </row>
    <row r="868" spans="1:74" x14ac:dyDescent="0.25">
      <c r="A868">
        <v>2251.8000000000002</v>
      </c>
      <c r="B868">
        <v>5.4728190000000003</v>
      </c>
      <c r="C868">
        <v>2.0110389999999998</v>
      </c>
      <c r="D868">
        <v>2.008343</v>
      </c>
      <c r="E868">
        <v>1.495353E-2</v>
      </c>
      <c r="F868">
        <v>1.849899E-2</v>
      </c>
      <c r="G868">
        <v>2.404471E-2</v>
      </c>
      <c r="H868">
        <v>0.99942790000000004</v>
      </c>
      <c r="I868">
        <v>0.18234719999999999</v>
      </c>
      <c r="J868">
        <v>-0.14860590000000001</v>
      </c>
      <c r="K868">
        <v>0.73970469999999999</v>
      </c>
      <c r="L868">
        <v>0.1736781</v>
      </c>
      <c r="M868">
        <v>0.63292110000000001</v>
      </c>
      <c r="N868">
        <v>0</v>
      </c>
      <c r="O868">
        <v>0</v>
      </c>
      <c r="P868">
        <v>0</v>
      </c>
      <c r="Q868">
        <v>0</v>
      </c>
      <c r="R868">
        <v>35.918219999999998</v>
      </c>
      <c r="S868">
        <v>0</v>
      </c>
      <c r="T868">
        <v>1</v>
      </c>
      <c r="U868">
        <v>0</v>
      </c>
      <c r="V868">
        <v>0</v>
      </c>
      <c r="W868">
        <v>0</v>
      </c>
      <c r="X868" s="1">
        <v>1.310407E-8</v>
      </c>
      <c r="Y868" s="1">
        <v>-1.9136669999999999E-8</v>
      </c>
      <c r="Z868" s="1">
        <v>1.019253E-8</v>
      </c>
      <c r="AA868">
        <v>1</v>
      </c>
      <c r="AB868">
        <v>1</v>
      </c>
      <c r="AC868">
        <v>0</v>
      </c>
      <c r="AD868">
        <v>0</v>
      </c>
      <c r="AE868">
        <v>0</v>
      </c>
      <c r="AF868">
        <v>1</v>
      </c>
      <c r="AG868">
        <v>1</v>
      </c>
      <c r="AH868">
        <v>1</v>
      </c>
      <c r="AI868">
        <v>0</v>
      </c>
      <c r="AJ868">
        <v>0</v>
      </c>
      <c r="AK868">
        <v>0</v>
      </c>
      <c r="AL868" s="1">
        <v>1.341358E-8</v>
      </c>
      <c r="AM868" s="1">
        <v>-1.9931910000000001E-8</v>
      </c>
      <c r="AN868" s="1">
        <v>1.468452E-8</v>
      </c>
      <c r="AO868">
        <v>1</v>
      </c>
      <c r="AP868">
        <v>1</v>
      </c>
      <c r="AQ868">
        <v>0</v>
      </c>
      <c r="AR868">
        <v>0</v>
      </c>
      <c r="AS868">
        <v>0</v>
      </c>
      <c r="AT868">
        <v>1</v>
      </c>
      <c r="AU868">
        <v>2</v>
      </c>
      <c r="AV868">
        <v>1</v>
      </c>
      <c r="AW868">
        <v>0</v>
      </c>
      <c r="AX868">
        <v>0</v>
      </c>
      <c r="AY868">
        <v>0</v>
      </c>
      <c r="AZ868" s="1">
        <v>9.6164859999999993E-9</v>
      </c>
      <c r="BA868" s="1">
        <v>-2.0593429999999999E-8</v>
      </c>
      <c r="BB868" s="1">
        <v>9.6745389999999992E-9</v>
      </c>
      <c r="BC868">
        <v>1</v>
      </c>
      <c r="BD868">
        <v>1</v>
      </c>
      <c r="BE868">
        <v>0</v>
      </c>
      <c r="BF868">
        <v>0</v>
      </c>
      <c r="BG868">
        <v>0</v>
      </c>
      <c r="BH868">
        <v>1</v>
      </c>
      <c r="BI868">
        <v>3</v>
      </c>
      <c r="BJ868">
        <v>1</v>
      </c>
      <c r="BK868">
        <v>1.9513740000000002E-2</v>
      </c>
      <c r="BL868">
        <v>3.6626230000000003E-2</v>
      </c>
      <c r="BM868">
        <v>1.114002E-2</v>
      </c>
      <c r="BN868" s="1">
        <v>1.2611839999999999E-8</v>
      </c>
      <c r="BO868" s="1">
        <v>-1.426562E-8</v>
      </c>
      <c r="BP868" s="1">
        <v>2.9626260000000001E-9</v>
      </c>
      <c r="BQ868">
        <v>1</v>
      </c>
      <c r="BR868">
        <v>1</v>
      </c>
      <c r="BS868">
        <v>0</v>
      </c>
      <c r="BT868">
        <v>0</v>
      </c>
      <c r="BU868">
        <v>0</v>
      </c>
      <c r="BV868">
        <v>1</v>
      </c>
    </row>
    <row r="869" spans="1:74" x14ac:dyDescent="0.25">
      <c r="A869">
        <v>2251.8490000000002</v>
      </c>
      <c r="B869">
        <v>5.4821900000000001</v>
      </c>
      <c r="C869">
        <v>2.0272299999999999</v>
      </c>
      <c r="D869">
        <v>2.0130219999999999</v>
      </c>
      <c r="E869">
        <v>1.495353E-2</v>
      </c>
      <c r="F869">
        <v>1.8498919999999999E-2</v>
      </c>
      <c r="G869">
        <v>2.4044550000000001E-2</v>
      </c>
      <c r="H869">
        <v>0.99942790000000004</v>
      </c>
      <c r="I869">
        <v>0.18234719999999999</v>
      </c>
      <c r="J869">
        <v>-0.15196370000000001</v>
      </c>
      <c r="K869">
        <v>0.7368304</v>
      </c>
      <c r="L869">
        <v>0.17641119999999999</v>
      </c>
      <c r="M869">
        <v>0.63471829999999996</v>
      </c>
      <c r="N869">
        <v>0</v>
      </c>
      <c r="O869">
        <v>0</v>
      </c>
      <c r="P869">
        <v>0</v>
      </c>
      <c r="Q869">
        <v>0</v>
      </c>
      <c r="R869">
        <v>38.40052</v>
      </c>
      <c r="S869">
        <v>0</v>
      </c>
      <c r="T869">
        <v>1</v>
      </c>
      <c r="U869">
        <v>0</v>
      </c>
      <c r="V869">
        <v>0</v>
      </c>
      <c r="W869">
        <v>0</v>
      </c>
      <c r="X869" s="1">
        <v>2.4572899999999998E-10</v>
      </c>
      <c r="Y869" s="1">
        <v>-1.826622E-8</v>
      </c>
      <c r="Z869" s="1">
        <v>-4.3472389999999999E-8</v>
      </c>
      <c r="AA869">
        <v>1</v>
      </c>
      <c r="AB869">
        <v>1</v>
      </c>
      <c r="AC869">
        <v>0</v>
      </c>
      <c r="AD869">
        <v>0</v>
      </c>
      <c r="AE869">
        <v>0</v>
      </c>
      <c r="AF869">
        <v>1</v>
      </c>
      <c r="AG869">
        <v>1</v>
      </c>
      <c r="AH869">
        <v>1</v>
      </c>
      <c r="AI869">
        <v>0</v>
      </c>
      <c r="AJ869">
        <v>0</v>
      </c>
      <c r="AK869">
        <v>0</v>
      </c>
      <c r="AL869" s="1">
        <v>8.9515549999999995E-11</v>
      </c>
      <c r="AM869" s="1">
        <v>-2.1093390000000001E-8</v>
      </c>
      <c r="AN869" s="1">
        <v>-3.728006E-8</v>
      </c>
      <c r="AO869">
        <v>1</v>
      </c>
      <c r="AP869">
        <v>1</v>
      </c>
      <c r="AQ869">
        <v>0</v>
      </c>
      <c r="AR869">
        <v>0</v>
      </c>
      <c r="AS869">
        <v>0</v>
      </c>
      <c r="AT869">
        <v>1</v>
      </c>
      <c r="AU869">
        <v>2</v>
      </c>
      <c r="AV869">
        <v>1</v>
      </c>
      <c r="AW869">
        <v>0</v>
      </c>
      <c r="AX869">
        <v>0</v>
      </c>
      <c r="AY869">
        <v>0</v>
      </c>
      <c r="AZ869" s="1">
        <v>-3.8068879999999999E-10</v>
      </c>
      <c r="BA869" s="1">
        <v>-1.4139049999999999E-8</v>
      </c>
      <c r="BB869" s="1">
        <v>-4.4427530000000002E-8</v>
      </c>
      <c r="BC869">
        <v>1</v>
      </c>
      <c r="BD869">
        <v>1</v>
      </c>
      <c r="BE869">
        <v>0</v>
      </c>
      <c r="BF869">
        <v>0</v>
      </c>
      <c r="BG869">
        <v>0</v>
      </c>
      <c r="BH869">
        <v>1</v>
      </c>
      <c r="BI869">
        <v>3</v>
      </c>
      <c r="BJ869">
        <v>1</v>
      </c>
      <c r="BK869">
        <v>0</v>
      </c>
      <c r="BL869">
        <v>0</v>
      </c>
      <c r="BM869">
        <v>0</v>
      </c>
      <c r="BN869" s="1">
        <v>-1.0446149999999999E-9</v>
      </c>
      <c r="BO869" s="1">
        <v>-1.7585269999999998E-8</v>
      </c>
      <c r="BP869" s="1">
        <v>-3.6581879999999998E-8</v>
      </c>
      <c r="BQ869">
        <v>1</v>
      </c>
      <c r="BR869">
        <v>1</v>
      </c>
      <c r="BS869">
        <v>0</v>
      </c>
      <c r="BT869">
        <v>0</v>
      </c>
      <c r="BU869">
        <v>0</v>
      </c>
      <c r="BV869">
        <v>1</v>
      </c>
    </row>
    <row r="870" spans="1:74" x14ac:dyDescent="0.25">
      <c r="A870">
        <v>2251.8989999999999</v>
      </c>
      <c r="B870">
        <v>5.4837660000000001</v>
      </c>
      <c r="C870">
        <v>2.0299520000000002</v>
      </c>
      <c r="D870">
        <v>2.013808</v>
      </c>
      <c r="E870">
        <v>1.4953569999999999E-2</v>
      </c>
      <c r="F870">
        <v>1.849893E-2</v>
      </c>
      <c r="G870">
        <v>2.4044940000000001E-2</v>
      </c>
      <c r="H870">
        <v>0.99942790000000004</v>
      </c>
      <c r="I870">
        <v>0.18234719999999999</v>
      </c>
      <c r="J870">
        <v>-0.15462029999999999</v>
      </c>
      <c r="K870">
        <v>0.73454520000000001</v>
      </c>
      <c r="L870">
        <v>0.17854220000000001</v>
      </c>
      <c r="M870">
        <v>0.63612769999999996</v>
      </c>
      <c r="N870">
        <v>0</v>
      </c>
      <c r="O870">
        <v>0</v>
      </c>
      <c r="P870">
        <v>0</v>
      </c>
      <c r="Q870">
        <v>0</v>
      </c>
      <c r="R870">
        <v>40.618740000000003</v>
      </c>
      <c r="S870">
        <v>0</v>
      </c>
      <c r="T870">
        <v>1</v>
      </c>
      <c r="U870">
        <v>0</v>
      </c>
      <c r="V870">
        <v>0</v>
      </c>
      <c r="W870">
        <v>0</v>
      </c>
      <c r="X870" s="1">
        <v>8.9981190000000005E-9</v>
      </c>
      <c r="Y870" s="1">
        <v>1.543146E-9</v>
      </c>
      <c r="Z870" s="1">
        <v>9.5089290000000005E-8</v>
      </c>
      <c r="AA870">
        <v>1</v>
      </c>
      <c r="AB870">
        <v>1</v>
      </c>
      <c r="AC870">
        <v>0</v>
      </c>
      <c r="AD870">
        <v>0</v>
      </c>
      <c r="AE870">
        <v>0</v>
      </c>
      <c r="AF870">
        <v>1</v>
      </c>
      <c r="AG870">
        <v>1</v>
      </c>
      <c r="AH870">
        <v>1</v>
      </c>
      <c r="AI870">
        <v>0</v>
      </c>
      <c r="AJ870">
        <v>0</v>
      </c>
      <c r="AK870">
        <v>0</v>
      </c>
      <c r="AL870" s="1">
        <v>8.9981190000000005E-9</v>
      </c>
      <c r="AM870" s="1">
        <v>1.543146E-9</v>
      </c>
      <c r="AN870" s="1">
        <v>9.5089290000000005E-8</v>
      </c>
      <c r="AO870">
        <v>1</v>
      </c>
      <c r="AP870">
        <v>1</v>
      </c>
      <c r="AQ870">
        <v>0</v>
      </c>
      <c r="AR870">
        <v>0</v>
      </c>
      <c r="AS870">
        <v>0</v>
      </c>
      <c r="AT870">
        <v>1</v>
      </c>
      <c r="AU870">
        <v>2</v>
      </c>
      <c r="AV870">
        <v>1</v>
      </c>
      <c r="AW870">
        <v>0</v>
      </c>
      <c r="AX870">
        <v>0</v>
      </c>
      <c r="AY870">
        <v>0</v>
      </c>
      <c r="AZ870" s="1">
        <v>8.9981190000000005E-9</v>
      </c>
      <c r="BA870" s="1">
        <v>1.543146E-9</v>
      </c>
      <c r="BB870" s="1">
        <v>9.5089290000000005E-8</v>
      </c>
      <c r="BC870">
        <v>1</v>
      </c>
      <c r="BD870">
        <v>1</v>
      </c>
      <c r="BE870">
        <v>0</v>
      </c>
      <c r="BF870">
        <v>0</v>
      </c>
      <c r="BG870">
        <v>0</v>
      </c>
      <c r="BH870">
        <v>1</v>
      </c>
      <c r="BI870">
        <v>3</v>
      </c>
      <c r="BJ870">
        <v>1</v>
      </c>
      <c r="BK870">
        <v>0</v>
      </c>
      <c r="BL870">
        <v>0</v>
      </c>
      <c r="BM870">
        <v>0</v>
      </c>
      <c r="BN870" s="1">
        <v>8.9981190000000005E-9</v>
      </c>
      <c r="BO870" s="1">
        <v>1.543146E-9</v>
      </c>
      <c r="BP870" s="1">
        <v>9.5089290000000005E-8</v>
      </c>
      <c r="BQ870">
        <v>1</v>
      </c>
      <c r="BR870">
        <v>1</v>
      </c>
      <c r="BS870">
        <v>0</v>
      </c>
      <c r="BT870">
        <v>0</v>
      </c>
      <c r="BU870">
        <v>0</v>
      </c>
      <c r="BV870">
        <v>1</v>
      </c>
    </row>
    <row r="871" spans="1:74" x14ac:dyDescent="0.25">
      <c r="A871">
        <v>2251.9490000000001</v>
      </c>
      <c r="B871">
        <v>5.4840299999999997</v>
      </c>
      <c r="C871">
        <v>2.0304090000000001</v>
      </c>
      <c r="D871">
        <v>2.013941</v>
      </c>
      <c r="E871">
        <v>1.4953589999999999E-2</v>
      </c>
      <c r="F871">
        <v>1.8499000000000002E-2</v>
      </c>
      <c r="G871">
        <v>2.404512E-2</v>
      </c>
      <c r="H871">
        <v>0.99942790000000004</v>
      </c>
      <c r="I871">
        <v>0.18234719999999999</v>
      </c>
      <c r="J871">
        <v>-0.15669069999999999</v>
      </c>
      <c r="K871">
        <v>0.73274550000000005</v>
      </c>
      <c r="L871">
        <v>0.1801759</v>
      </c>
      <c r="M871">
        <v>0.6372352</v>
      </c>
      <c r="N871">
        <v>0</v>
      </c>
      <c r="O871">
        <v>0</v>
      </c>
      <c r="P871">
        <v>0</v>
      </c>
      <c r="Q871">
        <v>0</v>
      </c>
      <c r="R871">
        <v>43.741759999999999</v>
      </c>
      <c r="S871">
        <v>0</v>
      </c>
      <c r="T871">
        <v>1</v>
      </c>
      <c r="U871">
        <v>0</v>
      </c>
      <c r="V871">
        <v>0</v>
      </c>
      <c r="W871">
        <v>0</v>
      </c>
      <c r="X871" s="1">
        <v>6.2401369999999998E-9</v>
      </c>
      <c r="Y871" s="1">
        <v>1.395389E-8</v>
      </c>
      <c r="Z871" s="1">
        <v>3.7797080000000003E-8</v>
      </c>
      <c r="AA871">
        <v>1</v>
      </c>
      <c r="AB871">
        <v>1</v>
      </c>
      <c r="AC871">
        <v>0</v>
      </c>
      <c r="AD871">
        <v>0</v>
      </c>
      <c r="AE871">
        <v>0</v>
      </c>
      <c r="AF871">
        <v>1</v>
      </c>
      <c r="AG871">
        <v>1</v>
      </c>
      <c r="AH871">
        <v>1</v>
      </c>
      <c r="AI871">
        <v>0</v>
      </c>
      <c r="AJ871">
        <v>0</v>
      </c>
      <c r="AK871">
        <v>0</v>
      </c>
      <c r="AL871" s="1">
        <v>2.2717789999999999E-9</v>
      </c>
      <c r="AM871" s="1">
        <v>1.2299060000000001E-8</v>
      </c>
      <c r="AN871" s="1">
        <v>3.898269E-8</v>
      </c>
      <c r="AO871">
        <v>1</v>
      </c>
      <c r="AP871">
        <v>1</v>
      </c>
      <c r="AQ871">
        <v>0</v>
      </c>
      <c r="AR871">
        <v>0</v>
      </c>
      <c r="AS871">
        <v>0</v>
      </c>
      <c r="AT871">
        <v>1</v>
      </c>
      <c r="AU871">
        <v>2</v>
      </c>
      <c r="AV871">
        <v>1</v>
      </c>
      <c r="AW871">
        <v>0</v>
      </c>
      <c r="AX871">
        <v>0</v>
      </c>
      <c r="AY871">
        <v>0</v>
      </c>
      <c r="AZ871" s="1">
        <v>6.2401369999999998E-9</v>
      </c>
      <c r="BA871" s="1">
        <v>1.395389E-8</v>
      </c>
      <c r="BB871" s="1">
        <v>3.7797080000000003E-8</v>
      </c>
      <c r="BC871">
        <v>1</v>
      </c>
      <c r="BD871">
        <v>1</v>
      </c>
      <c r="BE871">
        <v>0</v>
      </c>
      <c r="BF871">
        <v>0</v>
      </c>
      <c r="BG871">
        <v>0</v>
      </c>
      <c r="BH871">
        <v>1</v>
      </c>
      <c r="BI871">
        <v>3</v>
      </c>
      <c r="BJ871">
        <v>1</v>
      </c>
      <c r="BK871">
        <v>0</v>
      </c>
      <c r="BL871">
        <v>0</v>
      </c>
      <c r="BM871">
        <v>0</v>
      </c>
      <c r="BN871" s="1">
        <v>5.3459660000000003E-9</v>
      </c>
      <c r="BO871" s="1">
        <v>1.01049E-8</v>
      </c>
      <c r="BP871" s="1">
        <v>4.7947329999999998E-8</v>
      </c>
      <c r="BQ871">
        <v>1</v>
      </c>
      <c r="BR871">
        <v>1</v>
      </c>
      <c r="BS871">
        <v>0</v>
      </c>
      <c r="BT871">
        <v>0</v>
      </c>
      <c r="BU871">
        <v>0</v>
      </c>
      <c r="BV871">
        <v>1</v>
      </c>
    </row>
    <row r="872" spans="1:74" x14ac:dyDescent="0.25">
      <c r="A872">
        <v>2252</v>
      </c>
      <c r="B872">
        <v>5.4840749999999998</v>
      </c>
      <c r="C872">
        <v>2.0304859999999998</v>
      </c>
      <c r="D872">
        <v>2.0139629999999999</v>
      </c>
      <c r="E872">
        <v>1.4953610000000001E-2</v>
      </c>
      <c r="F872">
        <v>1.8499020000000001E-2</v>
      </c>
      <c r="G872">
        <v>2.404512E-2</v>
      </c>
      <c r="H872">
        <v>0.99942790000000004</v>
      </c>
      <c r="I872">
        <v>0.18234719999999999</v>
      </c>
      <c r="J872">
        <v>-0.15830069999999999</v>
      </c>
      <c r="K872">
        <v>0.7313248</v>
      </c>
      <c r="L872">
        <v>0.1814238</v>
      </c>
      <c r="M872">
        <v>0.63811470000000003</v>
      </c>
      <c r="N872">
        <v>0</v>
      </c>
      <c r="O872">
        <v>0</v>
      </c>
      <c r="P872">
        <v>0</v>
      </c>
      <c r="Q872">
        <v>0</v>
      </c>
      <c r="R872">
        <v>46.710529999999999</v>
      </c>
      <c r="S872">
        <v>0</v>
      </c>
      <c r="T872">
        <v>1</v>
      </c>
      <c r="U872">
        <v>0</v>
      </c>
      <c r="V872">
        <v>0</v>
      </c>
      <c r="W872">
        <v>0</v>
      </c>
      <c r="X872" s="1">
        <v>4.7858229999999996E-9</v>
      </c>
      <c r="Y872" s="1">
        <v>1.007727E-8</v>
      </c>
      <c r="Z872" s="1">
        <v>1.0828E-9</v>
      </c>
      <c r="AA872">
        <v>1</v>
      </c>
      <c r="AB872">
        <v>1</v>
      </c>
      <c r="AC872">
        <v>0</v>
      </c>
      <c r="AD872">
        <v>0</v>
      </c>
      <c r="AE872">
        <v>0</v>
      </c>
      <c r="AF872">
        <v>1</v>
      </c>
      <c r="AG872">
        <v>1</v>
      </c>
      <c r="AH872">
        <v>1</v>
      </c>
      <c r="AI872">
        <v>0</v>
      </c>
      <c r="AJ872">
        <v>0</v>
      </c>
      <c r="AK872">
        <v>0</v>
      </c>
      <c r="AL872" s="1">
        <v>-1.716308E-9</v>
      </c>
      <c r="AM872" s="1">
        <v>-1.1055010000000001E-9</v>
      </c>
      <c r="AN872" s="1">
        <v>-4.159038E-10</v>
      </c>
      <c r="AO872">
        <v>1</v>
      </c>
      <c r="AP872">
        <v>1</v>
      </c>
      <c r="AQ872">
        <v>0</v>
      </c>
      <c r="AR872">
        <v>0</v>
      </c>
      <c r="AS872">
        <v>0</v>
      </c>
      <c r="AT872">
        <v>1</v>
      </c>
      <c r="AU872">
        <v>2</v>
      </c>
      <c r="AV872">
        <v>1</v>
      </c>
      <c r="AW872">
        <v>0</v>
      </c>
      <c r="AX872">
        <v>0</v>
      </c>
      <c r="AY872">
        <v>0</v>
      </c>
      <c r="AZ872" s="1">
        <v>5.6459130000000001E-9</v>
      </c>
      <c r="BA872" s="1">
        <v>3.2772930000000001E-9</v>
      </c>
      <c r="BB872" s="1">
        <v>7.0816299999999997E-9</v>
      </c>
      <c r="BC872">
        <v>1</v>
      </c>
      <c r="BD872">
        <v>1</v>
      </c>
      <c r="BE872">
        <v>0</v>
      </c>
      <c r="BF872">
        <v>0</v>
      </c>
      <c r="BG872">
        <v>0</v>
      </c>
      <c r="BH872">
        <v>1</v>
      </c>
      <c r="BI872">
        <v>3</v>
      </c>
      <c r="BJ872">
        <v>1</v>
      </c>
      <c r="BK872">
        <v>0</v>
      </c>
      <c r="BL872">
        <v>0</v>
      </c>
      <c r="BM872">
        <v>0</v>
      </c>
      <c r="BN872" s="1">
        <v>3.12639E-9</v>
      </c>
      <c r="BO872" s="1">
        <v>7.19637E-9</v>
      </c>
      <c r="BP872" s="1">
        <v>-7.3390130000000004E-9</v>
      </c>
      <c r="BQ872">
        <v>1</v>
      </c>
      <c r="BR872">
        <v>1</v>
      </c>
      <c r="BS872">
        <v>0</v>
      </c>
      <c r="BT872">
        <v>0</v>
      </c>
      <c r="BU872">
        <v>0</v>
      </c>
      <c r="BV872">
        <v>1</v>
      </c>
    </row>
    <row r="873" spans="1:74" x14ac:dyDescent="0.25">
      <c r="A873">
        <v>2252.049</v>
      </c>
      <c r="B873">
        <v>5.484083</v>
      </c>
      <c r="C873">
        <v>2.0304989999999998</v>
      </c>
      <c r="D873">
        <v>2.0139670000000001</v>
      </c>
      <c r="E873">
        <v>1.4953620000000001E-2</v>
      </c>
      <c r="F873">
        <v>1.8499000000000002E-2</v>
      </c>
      <c r="G873">
        <v>2.4045070000000002E-2</v>
      </c>
      <c r="H873">
        <v>0.99942790000000004</v>
      </c>
      <c r="I873">
        <v>0.18234719999999999</v>
      </c>
      <c r="J873">
        <v>-0.1595519</v>
      </c>
      <c r="K873">
        <v>0.73020149999999995</v>
      </c>
      <c r="L873">
        <v>0.18237610000000001</v>
      </c>
      <c r="M873">
        <v>0.63881770000000004</v>
      </c>
      <c r="N873">
        <v>0</v>
      </c>
      <c r="O873">
        <v>0</v>
      </c>
      <c r="P873">
        <v>0</v>
      </c>
      <c r="Q873">
        <v>0</v>
      </c>
      <c r="R873">
        <v>45.261650000000003</v>
      </c>
      <c r="S873">
        <v>0</v>
      </c>
      <c r="T873">
        <v>1</v>
      </c>
      <c r="U873">
        <v>0</v>
      </c>
      <c r="V873">
        <v>0</v>
      </c>
      <c r="W873">
        <v>0</v>
      </c>
      <c r="X873" s="1">
        <v>2.5124170000000002E-9</v>
      </c>
      <c r="Y873" s="1">
        <v>-1.018872E-8</v>
      </c>
      <c r="Z873" s="1">
        <v>-1.6011980000000002E-8</v>
      </c>
      <c r="AA873">
        <v>1</v>
      </c>
      <c r="AB873">
        <v>1</v>
      </c>
      <c r="AC873">
        <v>0</v>
      </c>
      <c r="AD873">
        <v>0</v>
      </c>
      <c r="AE873">
        <v>0</v>
      </c>
      <c r="AF873">
        <v>1</v>
      </c>
      <c r="AG873">
        <v>1</v>
      </c>
      <c r="AH873">
        <v>1</v>
      </c>
      <c r="AI873">
        <v>0</v>
      </c>
      <c r="AJ873">
        <v>0</v>
      </c>
      <c r="AK873">
        <v>0</v>
      </c>
      <c r="AL873">
        <v>0</v>
      </c>
      <c r="AM873">
        <v>0</v>
      </c>
      <c r="AN873">
        <v>0</v>
      </c>
      <c r="AO873">
        <v>1</v>
      </c>
      <c r="AP873">
        <v>1</v>
      </c>
      <c r="AQ873">
        <v>0</v>
      </c>
      <c r="AR873">
        <v>0</v>
      </c>
      <c r="AS873">
        <v>0</v>
      </c>
      <c r="AT873">
        <v>1</v>
      </c>
      <c r="AU873">
        <v>2</v>
      </c>
      <c r="AV873">
        <v>1</v>
      </c>
      <c r="AW873">
        <v>0</v>
      </c>
      <c r="AX873">
        <v>0</v>
      </c>
      <c r="AY873">
        <v>0</v>
      </c>
      <c r="AZ873" s="1">
        <v>4.526178E-9</v>
      </c>
      <c r="BA873" s="1">
        <v>-1.2084809999999999E-8</v>
      </c>
      <c r="BB873" s="1">
        <v>-1.196038E-8</v>
      </c>
      <c r="BC873">
        <v>1</v>
      </c>
      <c r="BD873">
        <v>1</v>
      </c>
      <c r="BE873">
        <v>0</v>
      </c>
      <c r="BF873">
        <v>0</v>
      </c>
      <c r="BG873">
        <v>0</v>
      </c>
      <c r="BH873">
        <v>1</v>
      </c>
      <c r="BI873">
        <v>3</v>
      </c>
      <c r="BJ873">
        <v>1</v>
      </c>
      <c r="BK873">
        <v>0</v>
      </c>
      <c r="BL873">
        <v>0</v>
      </c>
      <c r="BM873">
        <v>0</v>
      </c>
      <c r="BN873" s="1">
        <v>3.038009E-9</v>
      </c>
      <c r="BO873" s="1">
        <v>-1.220191E-8</v>
      </c>
      <c r="BP873" s="1">
        <v>-2.3069160000000001E-8</v>
      </c>
      <c r="BQ873">
        <v>1</v>
      </c>
      <c r="BR873">
        <v>1</v>
      </c>
      <c r="BS873">
        <v>0</v>
      </c>
      <c r="BT873">
        <v>0</v>
      </c>
      <c r="BU873">
        <v>0</v>
      </c>
      <c r="BV873">
        <v>1</v>
      </c>
    </row>
    <row r="874" spans="1:74" x14ac:dyDescent="0.25">
      <c r="A874">
        <v>2252.0990000000002</v>
      </c>
      <c r="B874">
        <v>5.5736249999999998</v>
      </c>
      <c r="C874">
        <v>2.144161</v>
      </c>
      <c r="D874">
        <v>2.0553170000000001</v>
      </c>
      <c r="E874">
        <v>1.4953640000000001E-2</v>
      </c>
      <c r="F874">
        <v>1.8499020000000001E-2</v>
      </c>
      <c r="G874">
        <v>2.4044929999999999E-2</v>
      </c>
      <c r="H874">
        <v>0.99942790000000004</v>
      </c>
      <c r="I874">
        <v>0.18234719999999999</v>
      </c>
      <c r="J874">
        <v>-0.16116449999999999</v>
      </c>
      <c r="K874">
        <v>0.7286762</v>
      </c>
      <c r="L874">
        <v>0.18354699999999999</v>
      </c>
      <c r="M874">
        <v>0.63981829999999995</v>
      </c>
      <c r="N874">
        <v>0</v>
      </c>
      <c r="O874">
        <v>0</v>
      </c>
      <c r="P874">
        <v>0</v>
      </c>
      <c r="Q874">
        <v>0</v>
      </c>
      <c r="R874">
        <v>44.45881</v>
      </c>
      <c r="S874">
        <v>0</v>
      </c>
      <c r="T874">
        <v>1</v>
      </c>
      <c r="U874">
        <v>0</v>
      </c>
      <c r="V874">
        <v>0</v>
      </c>
      <c r="W874">
        <v>0</v>
      </c>
      <c r="X874" s="1">
        <v>5.8199259999999997E-9</v>
      </c>
      <c r="Y874" s="1">
        <v>8.5294459999999997E-9</v>
      </c>
      <c r="Z874" s="1">
        <v>-9.6279640000000004E-9</v>
      </c>
      <c r="AA874">
        <v>1</v>
      </c>
      <c r="AB874">
        <v>1</v>
      </c>
      <c r="AC874">
        <v>0</v>
      </c>
      <c r="AD874">
        <v>0</v>
      </c>
      <c r="AE874">
        <v>0</v>
      </c>
      <c r="AF874">
        <v>1</v>
      </c>
      <c r="AG874">
        <v>1</v>
      </c>
      <c r="AH874">
        <v>1</v>
      </c>
      <c r="AI874">
        <v>0.122539</v>
      </c>
      <c r="AJ874">
        <v>0.1558658</v>
      </c>
      <c r="AK874">
        <v>5.5947209999999997E-2</v>
      </c>
      <c r="AL874" s="1">
        <v>4.231584E-9</v>
      </c>
      <c r="AM874" s="1">
        <v>1.2231099999999999E-8</v>
      </c>
      <c r="AN874" s="1">
        <v>-1.3437060000000001E-7</v>
      </c>
      <c r="AO874">
        <v>1</v>
      </c>
      <c r="AP874">
        <v>1</v>
      </c>
      <c r="AQ874">
        <v>0</v>
      </c>
      <c r="AR874">
        <v>0</v>
      </c>
      <c r="AS874">
        <v>0</v>
      </c>
      <c r="AT874">
        <v>1</v>
      </c>
      <c r="AU874">
        <v>2</v>
      </c>
      <c r="AV874">
        <v>1</v>
      </c>
      <c r="AW874">
        <v>0</v>
      </c>
      <c r="AX874">
        <v>0</v>
      </c>
      <c r="AY874">
        <v>0</v>
      </c>
      <c r="AZ874" s="1">
        <v>5.8199259999999997E-9</v>
      </c>
      <c r="BA874" s="1">
        <v>8.5294459999999997E-9</v>
      </c>
      <c r="BB874" s="1">
        <v>-9.6279640000000004E-9</v>
      </c>
      <c r="BC874">
        <v>1</v>
      </c>
      <c r="BD874">
        <v>1</v>
      </c>
      <c r="BE874">
        <v>0</v>
      </c>
      <c r="BF874">
        <v>0</v>
      </c>
      <c r="BG874">
        <v>0</v>
      </c>
      <c r="BH874">
        <v>1</v>
      </c>
      <c r="BI874">
        <v>3</v>
      </c>
      <c r="BJ874">
        <v>1</v>
      </c>
      <c r="BK874">
        <v>0</v>
      </c>
      <c r="BL874">
        <v>0</v>
      </c>
      <c r="BM874">
        <v>0</v>
      </c>
      <c r="BN874" s="1">
        <v>4.465595E-9</v>
      </c>
      <c r="BO874" s="1">
        <v>4.4852769999999999E-9</v>
      </c>
      <c r="BP874" s="1">
        <v>-7.9117160000000004E-9</v>
      </c>
      <c r="BQ874">
        <v>1</v>
      </c>
      <c r="BR874">
        <v>1</v>
      </c>
      <c r="BS874">
        <v>0</v>
      </c>
      <c r="BT874">
        <v>0</v>
      </c>
      <c r="BU874">
        <v>0</v>
      </c>
      <c r="BV874">
        <v>1</v>
      </c>
    </row>
    <row r="875" spans="1:74" x14ac:dyDescent="0.25">
      <c r="A875">
        <v>2252.1489999999999</v>
      </c>
      <c r="B875">
        <v>5.6424779999999997</v>
      </c>
      <c r="C875">
        <v>2.2314769999999999</v>
      </c>
      <c r="D875">
        <v>2.0876209999999999</v>
      </c>
      <c r="E875">
        <v>1.4953660000000001E-2</v>
      </c>
      <c r="F875">
        <v>1.849899E-2</v>
      </c>
      <c r="G875">
        <v>2.4044659999999999E-2</v>
      </c>
      <c r="H875">
        <v>0.99942790000000004</v>
      </c>
      <c r="I875">
        <v>0.18234719999999999</v>
      </c>
      <c r="J875">
        <v>-0.16334670000000001</v>
      </c>
      <c r="K875">
        <v>0.72655550000000002</v>
      </c>
      <c r="L875">
        <v>0.18508160000000001</v>
      </c>
      <c r="M875">
        <v>0.6412331</v>
      </c>
      <c r="N875">
        <v>0</v>
      </c>
      <c r="O875">
        <v>0</v>
      </c>
      <c r="P875">
        <v>0</v>
      </c>
      <c r="Q875">
        <v>0</v>
      </c>
      <c r="R875">
        <v>46.14376</v>
      </c>
      <c r="S875">
        <v>0</v>
      </c>
      <c r="T875">
        <v>1</v>
      </c>
      <c r="U875">
        <v>0</v>
      </c>
      <c r="V875">
        <v>0</v>
      </c>
      <c r="W875">
        <v>0</v>
      </c>
      <c r="X875" s="1">
        <v>5.8978140000000004E-9</v>
      </c>
      <c r="Y875" s="1">
        <v>-9.7173769999999997E-9</v>
      </c>
      <c r="Z875" s="1">
        <v>-7.8075460000000004E-8</v>
      </c>
      <c r="AA875">
        <v>1</v>
      </c>
      <c r="AB875">
        <v>1</v>
      </c>
      <c r="AC875">
        <v>0</v>
      </c>
      <c r="AD875">
        <v>0</v>
      </c>
      <c r="AE875">
        <v>0</v>
      </c>
      <c r="AF875">
        <v>1</v>
      </c>
      <c r="AG875">
        <v>1</v>
      </c>
      <c r="AH875">
        <v>1</v>
      </c>
      <c r="AI875">
        <v>7.3831079999999993E-2</v>
      </c>
      <c r="AJ875">
        <v>9.2711719999999997E-2</v>
      </c>
      <c r="AK875">
        <v>3.6514909999999998E-2</v>
      </c>
      <c r="AL875" s="1">
        <v>5.7416009999999996E-9</v>
      </c>
      <c r="AM875" s="1">
        <v>-1.0576179999999999E-8</v>
      </c>
      <c r="AN875" s="1">
        <v>-7.3630960000000006E-8</v>
      </c>
      <c r="AO875">
        <v>1</v>
      </c>
      <c r="AP875">
        <v>1</v>
      </c>
      <c r="AQ875">
        <v>0</v>
      </c>
      <c r="AR875">
        <v>0</v>
      </c>
      <c r="AS875">
        <v>0</v>
      </c>
      <c r="AT875">
        <v>1</v>
      </c>
      <c r="AU875">
        <v>2</v>
      </c>
      <c r="AV875">
        <v>1</v>
      </c>
      <c r="AW875">
        <v>0</v>
      </c>
      <c r="AX875">
        <v>0</v>
      </c>
      <c r="AY875">
        <v>0</v>
      </c>
      <c r="AZ875" s="1">
        <v>5.8978140000000004E-9</v>
      </c>
      <c r="BA875" s="1">
        <v>-9.7173769999999997E-9</v>
      </c>
      <c r="BB875" s="1">
        <v>-7.8075460000000004E-8</v>
      </c>
      <c r="BC875">
        <v>1</v>
      </c>
      <c r="BD875">
        <v>1</v>
      </c>
      <c r="BE875">
        <v>0</v>
      </c>
      <c r="BF875">
        <v>0</v>
      </c>
      <c r="BG875">
        <v>0</v>
      </c>
      <c r="BH875">
        <v>1</v>
      </c>
      <c r="BI875">
        <v>3</v>
      </c>
      <c r="BJ875">
        <v>1</v>
      </c>
      <c r="BK875">
        <v>0</v>
      </c>
      <c r="BL875">
        <v>0</v>
      </c>
      <c r="BM875">
        <v>0</v>
      </c>
      <c r="BN875" s="1">
        <v>6.9978699999999999E-9</v>
      </c>
      <c r="BO875" s="1">
        <v>-1.0149790000000001E-8</v>
      </c>
      <c r="BP875" s="1">
        <v>-5.2653339999999998E-8</v>
      </c>
      <c r="BQ875">
        <v>1</v>
      </c>
      <c r="BR875">
        <v>1</v>
      </c>
      <c r="BS875">
        <v>0</v>
      </c>
      <c r="BT875">
        <v>0</v>
      </c>
      <c r="BU875">
        <v>0</v>
      </c>
      <c r="BV875">
        <v>1</v>
      </c>
    </row>
    <row r="876" spans="1:74" x14ac:dyDescent="0.25">
      <c r="A876">
        <v>2252.1999999999998</v>
      </c>
      <c r="B876">
        <v>5.6890200000000002</v>
      </c>
      <c r="C876">
        <v>2.2875019999999999</v>
      </c>
      <c r="D876">
        <v>2.114347</v>
      </c>
      <c r="E876">
        <v>1.4953650000000001E-2</v>
      </c>
      <c r="F876">
        <v>1.849899E-2</v>
      </c>
      <c r="G876">
        <v>2.4044490000000002E-2</v>
      </c>
      <c r="H876">
        <v>0.99942790000000004</v>
      </c>
      <c r="I876">
        <v>0.18234719999999999</v>
      </c>
      <c r="J876">
        <v>-0.1657341</v>
      </c>
      <c r="K876">
        <v>0.7241727</v>
      </c>
      <c r="L876">
        <v>0.1867018</v>
      </c>
      <c r="M876">
        <v>0.64284410000000003</v>
      </c>
      <c r="N876">
        <v>0</v>
      </c>
      <c r="O876">
        <v>0</v>
      </c>
      <c r="P876">
        <v>0</v>
      </c>
      <c r="Q876">
        <v>0</v>
      </c>
      <c r="R876">
        <v>54.45787</v>
      </c>
      <c r="S876">
        <v>0</v>
      </c>
      <c r="T876">
        <v>1</v>
      </c>
      <c r="U876">
        <v>0</v>
      </c>
      <c r="V876">
        <v>0</v>
      </c>
      <c r="W876">
        <v>0</v>
      </c>
      <c r="X876" s="1">
        <v>-4.1467130000000002E-9</v>
      </c>
      <c r="Y876" s="1">
        <v>-3.5809089999999999E-9</v>
      </c>
      <c r="Z876" s="1">
        <v>-4.8515239999999998E-8</v>
      </c>
      <c r="AA876">
        <v>1</v>
      </c>
      <c r="AB876">
        <v>1</v>
      </c>
      <c r="AC876">
        <v>0</v>
      </c>
      <c r="AD876">
        <v>0</v>
      </c>
      <c r="AE876">
        <v>0</v>
      </c>
      <c r="AF876">
        <v>1</v>
      </c>
      <c r="AG876">
        <v>1</v>
      </c>
      <c r="AH876">
        <v>1</v>
      </c>
      <c r="AI876">
        <v>2.362506E-2</v>
      </c>
      <c r="AJ876">
        <v>2.5739169999999999E-2</v>
      </c>
      <c r="AK876">
        <v>1.807752E-2</v>
      </c>
      <c r="AL876" s="1">
        <v>-1.3411500000000001E-9</v>
      </c>
      <c r="AM876" s="1">
        <v>-2.2574799999999999E-9</v>
      </c>
      <c r="AN876" s="1">
        <v>-3.1345989999999998E-8</v>
      </c>
      <c r="AO876">
        <v>1</v>
      </c>
      <c r="AP876">
        <v>1</v>
      </c>
      <c r="AQ876">
        <v>0</v>
      </c>
      <c r="AR876">
        <v>0</v>
      </c>
      <c r="AS876">
        <v>0</v>
      </c>
      <c r="AT876">
        <v>1</v>
      </c>
      <c r="AU876">
        <v>2</v>
      </c>
      <c r="AV876">
        <v>1</v>
      </c>
      <c r="AW876">
        <v>0</v>
      </c>
      <c r="AX876">
        <v>0</v>
      </c>
      <c r="AY876">
        <v>0</v>
      </c>
      <c r="AZ876" s="1">
        <v>-4.1467130000000002E-9</v>
      </c>
      <c r="BA876" s="1">
        <v>-3.5809089999999999E-9</v>
      </c>
      <c r="BB876" s="1">
        <v>-4.8515239999999998E-8</v>
      </c>
      <c r="BC876">
        <v>1</v>
      </c>
      <c r="BD876">
        <v>1</v>
      </c>
      <c r="BE876">
        <v>0</v>
      </c>
      <c r="BF876">
        <v>0</v>
      </c>
      <c r="BG876">
        <v>0</v>
      </c>
      <c r="BH876">
        <v>1</v>
      </c>
      <c r="BI876">
        <v>3</v>
      </c>
      <c r="BJ876">
        <v>1</v>
      </c>
      <c r="BK876">
        <v>0</v>
      </c>
      <c r="BL876">
        <v>0</v>
      </c>
      <c r="BM876">
        <v>0</v>
      </c>
      <c r="BN876" s="1">
        <v>-3.4067119999999999E-9</v>
      </c>
      <c r="BO876" s="1">
        <v>-1.935437E-9</v>
      </c>
      <c r="BP876" s="1">
        <v>-4.3764949999999999E-8</v>
      </c>
      <c r="BQ876">
        <v>1</v>
      </c>
      <c r="BR876">
        <v>1</v>
      </c>
      <c r="BS876">
        <v>0</v>
      </c>
      <c r="BT876">
        <v>0</v>
      </c>
      <c r="BU876">
        <v>0</v>
      </c>
      <c r="BV876">
        <v>1</v>
      </c>
    </row>
    <row r="877" spans="1:74" x14ac:dyDescent="0.25">
      <c r="A877">
        <v>2252.2489999999998</v>
      </c>
      <c r="B877">
        <v>5.7331159999999999</v>
      </c>
      <c r="C877">
        <v>2.3349709999999999</v>
      </c>
      <c r="D877">
        <v>2.1434340000000001</v>
      </c>
      <c r="E877">
        <v>1.4953660000000001E-2</v>
      </c>
      <c r="F877">
        <v>1.849901E-2</v>
      </c>
      <c r="G877">
        <v>2.404452E-2</v>
      </c>
      <c r="H877">
        <v>0.99942790000000004</v>
      </c>
      <c r="I877">
        <v>0.18234719999999999</v>
      </c>
      <c r="J877">
        <v>-0.168014</v>
      </c>
      <c r="K877">
        <v>0.72175350000000005</v>
      </c>
      <c r="L877">
        <v>0.188138</v>
      </c>
      <c r="M877">
        <v>0.64455209999999996</v>
      </c>
      <c r="N877">
        <v>0</v>
      </c>
      <c r="O877">
        <v>0</v>
      </c>
      <c r="P877">
        <v>0</v>
      </c>
      <c r="Q877">
        <v>0</v>
      </c>
      <c r="R877">
        <v>55.23771</v>
      </c>
      <c r="S877">
        <v>0</v>
      </c>
      <c r="T877">
        <v>1</v>
      </c>
      <c r="U877">
        <v>0</v>
      </c>
      <c r="V877">
        <v>0</v>
      </c>
      <c r="W877">
        <v>0</v>
      </c>
      <c r="X877" s="1">
        <v>1.068048E-9</v>
      </c>
      <c r="Y877" s="1">
        <v>7.4696530000000003E-9</v>
      </c>
      <c r="Z877" s="1">
        <v>3.624501E-9</v>
      </c>
      <c r="AA877">
        <v>1</v>
      </c>
      <c r="AB877">
        <v>1</v>
      </c>
      <c r="AC877">
        <v>0</v>
      </c>
      <c r="AD877">
        <v>0</v>
      </c>
      <c r="AE877">
        <v>0</v>
      </c>
      <c r="AF877">
        <v>1</v>
      </c>
      <c r="AG877">
        <v>1</v>
      </c>
      <c r="AH877">
        <v>1</v>
      </c>
      <c r="AI877">
        <v>5.7779919999999999E-2</v>
      </c>
      <c r="AJ877">
        <v>6.0008520000000003E-2</v>
      </c>
      <c r="AK877">
        <v>3.6102179999999998E-2</v>
      </c>
      <c r="AL877" s="1">
        <v>3.0517369999999998E-10</v>
      </c>
      <c r="AM877" s="1">
        <v>1.097764E-9</v>
      </c>
      <c r="AN877" s="1">
        <v>2.4809269999999999E-9</v>
      </c>
      <c r="AO877">
        <v>1</v>
      </c>
      <c r="AP877">
        <v>1</v>
      </c>
      <c r="AQ877">
        <v>0</v>
      </c>
      <c r="AR877">
        <v>0</v>
      </c>
      <c r="AS877">
        <v>0</v>
      </c>
      <c r="AT877">
        <v>1</v>
      </c>
      <c r="AU877">
        <v>2</v>
      </c>
      <c r="AV877">
        <v>1</v>
      </c>
      <c r="AW877">
        <v>0</v>
      </c>
      <c r="AX877">
        <v>0</v>
      </c>
      <c r="AY877">
        <v>0</v>
      </c>
      <c r="AZ877" s="1">
        <v>6.0164319999999999E-10</v>
      </c>
      <c r="BA877" s="1">
        <v>4.6765109999999999E-9</v>
      </c>
      <c r="BB877" s="1">
        <v>7.9575940000000005E-9</v>
      </c>
      <c r="BC877">
        <v>1</v>
      </c>
      <c r="BD877">
        <v>1</v>
      </c>
      <c r="BE877">
        <v>0</v>
      </c>
      <c r="BF877">
        <v>0</v>
      </c>
      <c r="BG877">
        <v>0</v>
      </c>
      <c r="BH877">
        <v>1</v>
      </c>
      <c r="BI877">
        <v>3</v>
      </c>
      <c r="BJ877">
        <v>1</v>
      </c>
      <c r="BK877">
        <v>0</v>
      </c>
      <c r="BL877">
        <v>0</v>
      </c>
      <c r="BM877">
        <v>0</v>
      </c>
      <c r="BN877" s="1">
        <v>6.0164319999999999E-10</v>
      </c>
      <c r="BO877" s="1">
        <v>4.6765109999999999E-9</v>
      </c>
      <c r="BP877" s="1">
        <v>7.9575940000000005E-9</v>
      </c>
      <c r="BQ877">
        <v>1</v>
      </c>
      <c r="BR877">
        <v>1</v>
      </c>
      <c r="BS877">
        <v>0</v>
      </c>
      <c r="BT877">
        <v>0</v>
      </c>
      <c r="BU877">
        <v>0</v>
      </c>
      <c r="BV877">
        <v>1</v>
      </c>
    </row>
    <row r="878" spans="1:74" x14ac:dyDescent="0.25">
      <c r="A878">
        <v>2252.299</v>
      </c>
      <c r="B878">
        <v>5.7679020000000003</v>
      </c>
      <c r="C878">
        <v>2.3690540000000002</v>
      </c>
      <c r="D878">
        <v>2.1664780000000001</v>
      </c>
      <c r="E878">
        <v>1.495368E-2</v>
      </c>
      <c r="F878">
        <v>1.8498939999999998E-2</v>
      </c>
      <c r="G878">
        <v>2.4044429999999999E-2</v>
      </c>
      <c r="H878">
        <v>0.99942790000000004</v>
      </c>
      <c r="I878">
        <v>0.18234719999999999</v>
      </c>
      <c r="J878">
        <v>-0.17018739999999999</v>
      </c>
      <c r="K878">
        <v>0.71928789999999998</v>
      </c>
      <c r="L878">
        <v>0.18938659999999999</v>
      </c>
      <c r="M878">
        <v>0.64636979999999999</v>
      </c>
      <c r="N878">
        <v>0</v>
      </c>
      <c r="O878">
        <v>0</v>
      </c>
      <c r="P878">
        <v>0</v>
      </c>
      <c r="Q878">
        <v>0</v>
      </c>
      <c r="R878">
        <v>59.226300000000002</v>
      </c>
      <c r="S878">
        <v>0</v>
      </c>
      <c r="T878">
        <v>1</v>
      </c>
      <c r="U878">
        <v>0</v>
      </c>
      <c r="V878">
        <v>0</v>
      </c>
      <c r="W878">
        <v>0</v>
      </c>
      <c r="X878" s="1">
        <v>5.2088439999999996E-9</v>
      </c>
      <c r="Y878" s="1">
        <v>-1.297434E-8</v>
      </c>
      <c r="Z878" s="1">
        <v>-2.9888879999999999E-8</v>
      </c>
      <c r="AA878">
        <v>1</v>
      </c>
      <c r="AB878">
        <v>1</v>
      </c>
      <c r="AC878">
        <v>0</v>
      </c>
      <c r="AD878">
        <v>0</v>
      </c>
      <c r="AE878">
        <v>0</v>
      </c>
      <c r="AF878">
        <v>1</v>
      </c>
      <c r="AG878">
        <v>1</v>
      </c>
      <c r="AH878">
        <v>1</v>
      </c>
      <c r="AI878">
        <v>1.669911E-2</v>
      </c>
      <c r="AJ878">
        <v>1.422609E-2</v>
      </c>
      <c r="AK878">
        <v>1.2692760000000001E-2</v>
      </c>
      <c r="AL878" s="1">
        <v>4.3994609999999999E-9</v>
      </c>
      <c r="AM878" s="1">
        <v>-1.563371E-8</v>
      </c>
      <c r="AN878" s="1">
        <v>-2.2292829999999999E-8</v>
      </c>
      <c r="AO878">
        <v>1</v>
      </c>
      <c r="AP878">
        <v>1</v>
      </c>
      <c r="AQ878">
        <v>0</v>
      </c>
      <c r="AR878">
        <v>0</v>
      </c>
      <c r="AS878">
        <v>0</v>
      </c>
      <c r="AT878">
        <v>1</v>
      </c>
      <c r="AU878">
        <v>2</v>
      </c>
      <c r="AV878">
        <v>1</v>
      </c>
      <c r="AW878">
        <v>0</v>
      </c>
      <c r="AX878">
        <v>0</v>
      </c>
      <c r="AY878">
        <v>0</v>
      </c>
      <c r="AZ878" s="1">
        <v>4.3994609999999999E-9</v>
      </c>
      <c r="BA878" s="1">
        <v>-1.563371E-8</v>
      </c>
      <c r="BB878" s="1">
        <v>-2.2292829999999999E-8</v>
      </c>
      <c r="BC878">
        <v>1</v>
      </c>
      <c r="BD878">
        <v>1</v>
      </c>
      <c r="BE878">
        <v>0</v>
      </c>
      <c r="BF878">
        <v>0</v>
      </c>
      <c r="BG878">
        <v>0</v>
      </c>
      <c r="BH878">
        <v>1</v>
      </c>
      <c r="BI878">
        <v>3</v>
      </c>
      <c r="BJ878">
        <v>1</v>
      </c>
      <c r="BK878">
        <v>0</v>
      </c>
      <c r="BL878">
        <v>0</v>
      </c>
      <c r="BM878">
        <v>0</v>
      </c>
      <c r="BN878" s="1">
        <v>6.1793920000000003E-9</v>
      </c>
      <c r="BO878" s="1">
        <v>-1.6831250000000001E-8</v>
      </c>
      <c r="BP878" s="1">
        <v>-9.473125E-9</v>
      </c>
      <c r="BQ878">
        <v>1</v>
      </c>
      <c r="BR878">
        <v>1</v>
      </c>
      <c r="BS878">
        <v>0</v>
      </c>
      <c r="BT878">
        <v>0</v>
      </c>
      <c r="BU878">
        <v>0</v>
      </c>
      <c r="BV878">
        <v>1</v>
      </c>
    </row>
    <row r="879" spans="1:74" x14ac:dyDescent="0.25">
      <c r="A879">
        <v>2252.3490000000002</v>
      </c>
      <c r="B879">
        <v>5.7846669999999998</v>
      </c>
      <c r="C879">
        <v>2.3828320000000001</v>
      </c>
      <c r="D879">
        <v>2.1833969999999998</v>
      </c>
      <c r="E879">
        <v>1.49537E-2</v>
      </c>
      <c r="F879">
        <v>1.8498939999999998E-2</v>
      </c>
      <c r="G879">
        <v>2.4044619999999999E-2</v>
      </c>
      <c r="H879">
        <v>0.99942790000000004</v>
      </c>
      <c r="I879">
        <v>0.18234719999999999</v>
      </c>
      <c r="J879">
        <v>-0.17206630000000001</v>
      </c>
      <c r="K879">
        <v>0.71701599999999999</v>
      </c>
      <c r="L879">
        <v>0.19036069999999999</v>
      </c>
      <c r="M879">
        <v>0.64810800000000002</v>
      </c>
      <c r="N879">
        <v>0</v>
      </c>
      <c r="O879">
        <v>0</v>
      </c>
      <c r="P879">
        <v>0</v>
      </c>
      <c r="Q879">
        <v>0</v>
      </c>
      <c r="R879">
        <v>60.91339</v>
      </c>
      <c r="S879">
        <v>0</v>
      </c>
      <c r="T879">
        <v>1</v>
      </c>
      <c r="U879">
        <v>0</v>
      </c>
      <c r="V879">
        <v>0</v>
      </c>
      <c r="W879">
        <v>0</v>
      </c>
      <c r="X879" s="1">
        <v>5.3793390000000003E-9</v>
      </c>
      <c r="Y879" s="1">
        <v>-1.6617950000000001E-9</v>
      </c>
      <c r="Z879" s="1">
        <v>3.9947119999999999E-8</v>
      </c>
      <c r="AA879">
        <v>1</v>
      </c>
      <c r="AB879">
        <v>1</v>
      </c>
      <c r="AC879">
        <v>0</v>
      </c>
      <c r="AD879">
        <v>0</v>
      </c>
      <c r="AE879">
        <v>0</v>
      </c>
      <c r="AF879">
        <v>1</v>
      </c>
      <c r="AG879">
        <v>1</v>
      </c>
      <c r="AH879">
        <v>1</v>
      </c>
      <c r="AI879">
        <v>9.7339969999999994E-3</v>
      </c>
      <c r="AJ879">
        <v>6.554865E-3</v>
      </c>
      <c r="AK879">
        <v>1.633625E-2</v>
      </c>
      <c r="AL879" s="1">
        <v>4.8259669999999999E-9</v>
      </c>
      <c r="AM879" s="1">
        <v>8.2620089999999998E-10</v>
      </c>
      <c r="AN879" s="1">
        <v>3.653169E-8</v>
      </c>
      <c r="AO879">
        <v>1</v>
      </c>
      <c r="AP879">
        <v>1</v>
      </c>
      <c r="AQ879">
        <v>0</v>
      </c>
      <c r="AR879">
        <v>0</v>
      </c>
      <c r="AS879">
        <v>0</v>
      </c>
      <c r="AT879">
        <v>1</v>
      </c>
      <c r="AU879">
        <v>2</v>
      </c>
      <c r="AV879">
        <v>1</v>
      </c>
      <c r="AW879">
        <v>0</v>
      </c>
      <c r="AX879">
        <v>0</v>
      </c>
      <c r="AY879">
        <v>0</v>
      </c>
      <c r="AZ879" s="1">
        <v>6.1942790000000003E-9</v>
      </c>
      <c r="BA879" s="1">
        <v>-2.7013989999999999E-9</v>
      </c>
      <c r="BB879" s="1">
        <v>4.6212660000000002E-8</v>
      </c>
      <c r="BC879">
        <v>1</v>
      </c>
      <c r="BD879">
        <v>1</v>
      </c>
      <c r="BE879">
        <v>0</v>
      </c>
      <c r="BF879">
        <v>0</v>
      </c>
      <c r="BG879">
        <v>0</v>
      </c>
      <c r="BH879">
        <v>1</v>
      </c>
      <c r="BI879">
        <v>3</v>
      </c>
      <c r="BJ879">
        <v>1</v>
      </c>
      <c r="BK879">
        <v>0</v>
      </c>
      <c r="BL879">
        <v>0</v>
      </c>
      <c r="BM879">
        <v>0</v>
      </c>
      <c r="BN879" s="1">
        <v>4.5742169999999998E-9</v>
      </c>
      <c r="BO879" s="1">
        <v>2.984768E-9</v>
      </c>
      <c r="BP879" s="1">
        <v>4.9930320000000001E-8</v>
      </c>
      <c r="BQ879">
        <v>1</v>
      </c>
      <c r="BR879">
        <v>1</v>
      </c>
      <c r="BS879">
        <v>0</v>
      </c>
      <c r="BT879">
        <v>0</v>
      </c>
      <c r="BU879">
        <v>0</v>
      </c>
      <c r="BV879">
        <v>1</v>
      </c>
    </row>
    <row r="880" spans="1:74" x14ac:dyDescent="0.25">
      <c r="A880">
        <v>2252.3989999999999</v>
      </c>
      <c r="B880">
        <v>5.7846929999999999</v>
      </c>
      <c r="C880">
        <v>2.3833000000000002</v>
      </c>
      <c r="D880">
        <v>2.1881119999999998</v>
      </c>
      <c r="E880">
        <v>1.49537E-2</v>
      </c>
      <c r="F880">
        <v>1.849897E-2</v>
      </c>
      <c r="G880">
        <v>2.4044579999999999E-2</v>
      </c>
      <c r="H880">
        <v>0.99942790000000004</v>
      </c>
      <c r="I880">
        <v>0.18234719999999999</v>
      </c>
      <c r="J880">
        <v>-0.17359060000000001</v>
      </c>
      <c r="K880">
        <v>0.7150782</v>
      </c>
      <c r="L880">
        <v>0.19107950000000001</v>
      </c>
      <c r="M880">
        <v>0.64962920000000002</v>
      </c>
      <c r="N880">
        <v>0</v>
      </c>
      <c r="O880">
        <v>0</v>
      </c>
      <c r="P880">
        <v>0</v>
      </c>
      <c r="Q880">
        <v>0</v>
      </c>
      <c r="R880">
        <v>63.68909</v>
      </c>
      <c r="S880">
        <v>0</v>
      </c>
      <c r="T880">
        <v>1</v>
      </c>
      <c r="U880">
        <v>0</v>
      </c>
      <c r="V880">
        <v>0</v>
      </c>
      <c r="W880">
        <v>0</v>
      </c>
      <c r="X880" s="1">
        <v>-3.7342649999999999E-10</v>
      </c>
      <c r="Y880" s="1">
        <v>5.8288050000000003E-9</v>
      </c>
      <c r="Z880" s="1">
        <v>-1.159831E-8</v>
      </c>
      <c r="AA880">
        <v>1</v>
      </c>
      <c r="AB880">
        <v>1</v>
      </c>
      <c r="AC880">
        <v>0</v>
      </c>
      <c r="AD880">
        <v>0</v>
      </c>
      <c r="AE880">
        <v>0</v>
      </c>
      <c r="AF880">
        <v>1</v>
      </c>
      <c r="AG880">
        <v>1</v>
      </c>
      <c r="AH880">
        <v>1</v>
      </c>
      <c r="AI880">
        <v>-5.86273E-3</v>
      </c>
      <c r="AJ880">
        <v>-3.610032E-3</v>
      </c>
      <c r="AK880">
        <v>-9.345693E-4</v>
      </c>
      <c r="AL880" s="1">
        <v>1.2392249999999999E-9</v>
      </c>
      <c r="AM880" s="1">
        <v>5.5939149999999997E-9</v>
      </c>
      <c r="AN880" s="1">
        <v>-1.3683119999999999E-8</v>
      </c>
      <c r="AO880">
        <v>1</v>
      </c>
      <c r="AP880">
        <v>1</v>
      </c>
      <c r="AQ880">
        <v>0</v>
      </c>
      <c r="AR880">
        <v>0</v>
      </c>
      <c r="AS880">
        <v>0</v>
      </c>
      <c r="AT880">
        <v>1</v>
      </c>
      <c r="AU880">
        <v>2</v>
      </c>
      <c r="AV880">
        <v>1</v>
      </c>
      <c r="AW880">
        <v>0</v>
      </c>
      <c r="AX880">
        <v>0</v>
      </c>
      <c r="AY880">
        <v>0</v>
      </c>
      <c r="AZ880" s="1">
        <v>2.426529E-9</v>
      </c>
      <c r="BA880" s="1">
        <v>5.0688859999999998E-9</v>
      </c>
      <c r="BB880" s="1">
        <v>-9.3621639999999999E-10</v>
      </c>
      <c r="BC880">
        <v>1</v>
      </c>
      <c r="BD880">
        <v>1</v>
      </c>
      <c r="BE880">
        <v>0</v>
      </c>
      <c r="BF880">
        <v>0</v>
      </c>
      <c r="BG880">
        <v>0</v>
      </c>
      <c r="BH880">
        <v>1</v>
      </c>
      <c r="BI880">
        <v>3</v>
      </c>
      <c r="BJ880">
        <v>1</v>
      </c>
      <c r="BK880">
        <v>0</v>
      </c>
      <c r="BL880">
        <v>0</v>
      </c>
      <c r="BM880">
        <v>0</v>
      </c>
      <c r="BN880" s="1">
        <v>2.4136580000000002E-10</v>
      </c>
      <c r="BO880" s="1">
        <v>5.5784339999999998E-9</v>
      </c>
      <c r="BP880" s="1">
        <v>-1.088157E-9</v>
      </c>
      <c r="BQ880">
        <v>1</v>
      </c>
      <c r="BR880">
        <v>1</v>
      </c>
      <c r="BS880">
        <v>0</v>
      </c>
      <c r="BT880">
        <v>0</v>
      </c>
      <c r="BU880">
        <v>0</v>
      </c>
      <c r="BV880">
        <v>1</v>
      </c>
    </row>
    <row r="881" spans="1:74" x14ac:dyDescent="0.25">
      <c r="A881">
        <v>2252.4490000000001</v>
      </c>
      <c r="B881">
        <v>5.7816539999999996</v>
      </c>
      <c r="C881">
        <v>2.3810739999999999</v>
      </c>
      <c r="D881">
        <v>2.194944</v>
      </c>
      <c r="E881">
        <v>1.495371E-2</v>
      </c>
      <c r="F881">
        <v>1.849901E-2</v>
      </c>
      <c r="G881">
        <v>2.4044469999999998E-2</v>
      </c>
      <c r="H881">
        <v>0.99942790000000004</v>
      </c>
      <c r="I881">
        <v>0.18234719999999999</v>
      </c>
      <c r="J881">
        <v>-0.1747947</v>
      </c>
      <c r="K881">
        <v>0.71348719999999999</v>
      </c>
      <c r="L881">
        <v>0.19160189999999999</v>
      </c>
      <c r="M881">
        <v>0.65090049999999999</v>
      </c>
      <c r="N881">
        <v>0</v>
      </c>
      <c r="O881">
        <v>0</v>
      </c>
      <c r="P881">
        <v>0</v>
      </c>
      <c r="Q881">
        <v>0</v>
      </c>
      <c r="R881">
        <v>61.933750000000003</v>
      </c>
      <c r="S881">
        <v>0</v>
      </c>
      <c r="T881">
        <v>1</v>
      </c>
      <c r="U881">
        <v>0</v>
      </c>
      <c r="V881">
        <v>0</v>
      </c>
      <c r="W881">
        <v>0</v>
      </c>
      <c r="X881" s="1">
        <v>-1.8692480000000001E-9</v>
      </c>
      <c r="Y881" s="1">
        <v>1.030559E-8</v>
      </c>
      <c r="Z881" s="1">
        <v>-2.6625519999999999E-8</v>
      </c>
      <c r="AA881">
        <v>1</v>
      </c>
      <c r="AB881">
        <v>1</v>
      </c>
      <c r="AC881">
        <v>0</v>
      </c>
      <c r="AD881">
        <v>0</v>
      </c>
      <c r="AE881">
        <v>0</v>
      </c>
      <c r="AF881">
        <v>1</v>
      </c>
      <c r="AG881">
        <v>1</v>
      </c>
      <c r="AH881">
        <v>1</v>
      </c>
      <c r="AI881">
        <v>-1.520588E-3</v>
      </c>
      <c r="AJ881">
        <v>-1.503094E-3</v>
      </c>
      <c r="AK881">
        <v>8.3423270000000001E-3</v>
      </c>
      <c r="AL881" s="1">
        <v>-2.1244039999999999E-9</v>
      </c>
      <c r="AM881" s="1">
        <v>9.7897949999999995E-9</v>
      </c>
      <c r="AN881" s="1">
        <v>-2.0407320000000001E-8</v>
      </c>
      <c r="AO881">
        <v>1</v>
      </c>
      <c r="AP881">
        <v>1</v>
      </c>
      <c r="AQ881">
        <v>0</v>
      </c>
      <c r="AR881">
        <v>0</v>
      </c>
      <c r="AS881">
        <v>0</v>
      </c>
      <c r="AT881">
        <v>1</v>
      </c>
      <c r="AU881">
        <v>2</v>
      </c>
      <c r="AV881">
        <v>1</v>
      </c>
      <c r="AW881">
        <v>0</v>
      </c>
      <c r="AX881">
        <v>0</v>
      </c>
      <c r="AY881">
        <v>0</v>
      </c>
      <c r="AZ881" s="1">
        <v>-3.0141469999999998E-9</v>
      </c>
      <c r="BA881" s="1">
        <v>9.2864679999999999E-9</v>
      </c>
      <c r="BB881" s="1">
        <v>-3.3007590000000002E-8</v>
      </c>
      <c r="BC881">
        <v>1</v>
      </c>
      <c r="BD881">
        <v>1</v>
      </c>
      <c r="BE881">
        <v>0</v>
      </c>
      <c r="BF881">
        <v>0</v>
      </c>
      <c r="BG881">
        <v>0</v>
      </c>
      <c r="BH881">
        <v>1</v>
      </c>
      <c r="BI881">
        <v>3</v>
      </c>
      <c r="BJ881">
        <v>1</v>
      </c>
      <c r="BK881">
        <v>0</v>
      </c>
      <c r="BL881">
        <v>0</v>
      </c>
      <c r="BM881">
        <v>0</v>
      </c>
      <c r="BN881" s="1">
        <v>-1.8692480000000001E-9</v>
      </c>
      <c r="BO881" s="1">
        <v>1.030559E-8</v>
      </c>
      <c r="BP881" s="1">
        <v>-2.6625519999999999E-8</v>
      </c>
      <c r="BQ881">
        <v>1</v>
      </c>
      <c r="BR881">
        <v>1</v>
      </c>
      <c r="BS881">
        <v>0</v>
      </c>
      <c r="BT881">
        <v>0</v>
      </c>
      <c r="BU881">
        <v>0</v>
      </c>
      <c r="BV881">
        <v>1</v>
      </c>
    </row>
    <row r="882" spans="1:74" x14ac:dyDescent="0.25">
      <c r="A882">
        <v>2252.4989999999998</v>
      </c>
      <c r="B882">
        <v>5.781034</v>
      </c>
      <c r="C882">
        <v>2.380592</v>
      </c>
      <c r="D882">
        <v>2.1966920000000001</v>
      </c>
      <c r="E882">
        <v>1.4953670000000001E-2</v>
      </c>
      <c r="F882">
        <v>1.8499000000000002E-2</v>
      </c>
      <c r="G882">
        <v>2.4044380000000001E-2</v>
      </c>
      <c r="H882">
        <v>0.99942790000000004</v>
      </c>
      <c r="I882">
        <v>0.18234719999999999</v>
      </c>
      <c r="J882">
        <v>-0.1757455</v>
      </c>
      <c r="K882">
        <v>0.71218099999999995</v>
      </c>
      <c r="L882">
        <v>0.19197800000000001</v>
      </c>
      <c r="M882">
        <v>0.65196339999999997</v>
      </c>
      <c r="N882">
        <v>0</v>
      </c>
      <c r="O882">
        <v>0</v>
      </c>
      <c r="P882">
        <v>0</v>
      </c>
      <c r="Q882">
        <v>0</v>
      </c>
      <c r="R882">
        <v>59.977589999999999</v>
      </c>
      <c r="S882">
        <v>0</v>
      </c>
      <c r="T882">
        <v>1</v>
      </c>
      <c r="U882">
        <v>0</v>
      </c>
      <c r="V882">
        <v>0</v>
      </c>
      <c r="W882">
        <v>0</v>
      </c>
      <c r="X882" s="1">
        <v>-8.4486680000000001E-9</v>
      </c>
      <c r="Y882" s="1">
        <v>-2.82384E-9</v>
      </c>
      <c r="Z882" s="1">
        <v>-2.8031250000000002E-8</v>
      </c>
      <c r="AA882">
        <v>0.99999979999999999</v>
      </c>
      <c r="AB882">
        <v>1</v>
      </c>
      <c r="AC882">
        <v>0</v>
      </c>
      <c r="AD882">
        <v>0</v>
      </c>
      <c r="AE882">
        <v>0</v>
      </c>
      <c r="AF882">
        <v>1</v>
      </c>
      <c r="AG882">
        <v>1</v>
      </c>
      <c r="AH882">
        <v>1</v>
      </c>
      <c r="AI882">
        <v>0</v>
      </c>
      <c r="AJ882">
        <v>0</v>
      </c>
      <c r="AK882">
        <v>0</v>
      </c>
      <c r="AL882" s="1">
        <v>-5.9021110000000003E-9</v>
      </c>
      <c r="AM882" s="1">
        <v>-3.9132440000000001E-9</v>
      </c>
      <c r="AN882" s="1">
        <v>-1.729203E-8</v>
      </c>
      <c r="AO882">
        <v>0.99999990000000005</v>
      </c>
      <c r="AP882">
        <v>1</v>
      </c>
      <c r="AQ882">
        <v>0</v>
      </c>
      <c r="AR882">
        <v>0</v>
      </c>
      <c r="AS882">
        <v>0</v>
      </c>
      <c r="AT882">
        <v>1</v>
      </c>
      <c r="AU882">
        <v>2</v>
      </c>
      <c r="AV882">
        <v>1</v>
      </c>
      <c r="AW882">
        <v>0</v>
      </c>
      <c r="AX882">
        <v>0</v>
      </c>
      <c r="AY882">
        <v>0</v>
      </c>
      <c r="AZ882" s="1">
        <v>-6.716785E-9</v>
      </c>
      <c r="BA882" s="1">
        <v>-1.4291659999999999E-9</v>
      </c>
      <c r="BB882" s="1">
        <v>-2.603841E-8</v>
      </c>
      <c r="BC882">
        <v>0.99999979999999999</v>
      </c>
      <c r="BD882">
        <v>1</v>
      </c>
      <c r="BE882">
        <v>0</v>
      </c>
      <c r="BF882">
        <v>0</v>
      </c>
      <c r="BG882">
        <v>0</v>
      </c>
      <c r="BH882">
        <v>1</v>
      </c>
      <c r="BI882">
        <v>3</v>
      </c>
      <c r="BJ882">
        <v>1</v>
      </c>
      <c r="BK882">
        <v>0</v>
      </c>
      <c r="BL882">
        <v>0</v>
      </c>
      <c r="BM882">
        <v>0</v>
      </c>
      <c r="BN882" s="1">
        <v>-7.4951009999999994E-9</v>
      </c>
      <c r="BO882" s="1">
        <v>-3.328485E-9</v>
      </c>
      <c r="BP882" s="1">
        <v>-1.644875E-8</v>
      </c>
      <c r="BQ882">
        <v>0.99999979999999999</v>
      </c>
      <c r="BR882">
        <v>1</v>
      </c>
      <c r="BS882">
        <v>0</v>
      </c>
      <c r="BT882">
        <v>0</v>
      </c>
      <c r="BU882">
        <v>0</v>
      </c>
      <c r="BV882">
        <v>1</v>
      </c>
    </row>
    <row r="883" spans="1:74" x14ac:dyDescent="0.25">
      <c r="A883">
        <v>2252.549</v>
      </c>
      <c r="B883">
        <v>5.7809299999999997</v>
      </c>
      <c r="C883">
        <v>2.3805109999999998</v>
      </c>
      <c r="D883">
        <v>2.1969859999999999</v>
      </c>
      <c r="E883">
        <v>1.495369E-2</v>
      </c>
      <c r="F883">
        <v>1.849901E-2</v>
      </c>
      <c r="G883">
        <v>2.4044369999999999E-2</v>
      </c>
      <c r="H883">
        <v>0.99942790000000004</v>
      </c>
      <c r="I883">
        <v>0.18234719999999999</v>
      </c>
      <c r="J883">
        <v>-0.1764858</v>
      </c>
      <c r="K883">
        <v>0.71114820000000001</v>
      </c>
      <c r="L883">
        <v>0.19225809999999999</v>
      </c>
      <c r="M883">
        <v>0.65280769999999999</v>
      </c>
      <c r="N883">
        <v>0</v>
      </c>
      <c r="O883">
        <v>0</v>
      </c>
      <c r="P883">
        <v>0</v>
      </c>
      <c r="Q883">
        <v>0</v>
      </c>
      <c r="R883">
        <v>59.964230000000001</v>
      </c>
      <c r="S883">
        <v>0</v>
      </c>
      <c r="T883">
        <v>1</v>
      </c>
      <c r="U883">
        <v>0</v>
      </c>
      <c r="V883">
        <v>0</v>
      </c>
      <c r="W883">
        <v>0</v>
      </c>
      <c r="X883" s="1">
        <v>4.8030080000000001E-9</v>
      </c>
      <c r="Y883" s="1">
        <v>-1.9482120000000001E-9</v>
      </c>
      <c r="Z883" s="1">
        <v>-1.0262689999999999E-9</v>
      </c>
      <c r="AA883">
        <v>1</v>
      </c>
      <c r="AB883">
        <v>1</v>
      </c>
      <c r="AC883">
        <v>0</v>
      </c>
      <c r="AD883">
        <v>0</v>
      </c>
      <c r="AE883">
        <v>0</v>
      </c>
      <c r="AF883">
        <v>1</v>
      </c>
      <c r="AG883">
        <v>1</v>
      </c>
      <c r="AH883">
        <v>1</v>
      </c>
      <c r="AI883">
        <v>0</v>
      </c>
      <c r="AJ883">
        <v>0</v>
      </c>
      <c r="AK883">
        <v>0</v>
      </c>
      <c r="AL883" s="1">
        <v>4.8030080000000001E-9</v>
      </c>
      <c r="AM883" s="1">
        <v>-1.9482120000000001E-9</v>
      </c>
      <c r="AN883" s="1">
        <v>-1.0262689999999999E-9</v>
      </c>
      <c r="AO883">
        <v>1</v>
      </c>
      <c r="AP883">
        <v>1</v>
      </c>
      <c r="AQ883">
        <v>0</v>
      </c>
      <c r="AR883">
        <v>0</v>
      </c>
      <c r="AS883">
        <v>0</v>
      </c>
      <c r="AT883">
        <v>1</v>
      </c>
      <c r="AU883">
        <v>2</v>
      </c>
      <c r="AV883">
        <v>1</v>
      </c>
      <c r="AW883">
        <v>0</v>
      </c>
      <c r="AX883">
        <v>0</v>
      </c>
      <c r="AY883">
        <v>0</v>
      </c>
      <c r="AZ883" s="1">
        <v>4.8030080000000001E-9</v>
      </c>
      <c r="BA883" s="1">
        <v>-1.9482120000000001E-9</v>
      </c>
      <c r="BB883" s="1">
        <v>-1.0262689999999999E-9</v>
      </c>
      <c r="BC883">
        <v>1</v>
      </c>
      <c r="BD883">
        <v>1</v>
      </c>
      <c r="BE883">
        <v>0</v>
      </c>
      <c r="BF883">
        <v>0</v>
      </c>
      <c r="BG883">
        <v>0</v>
      </c>
      <c r="BH883">
        <v>1</v>
      </c>
      <c r="BI883">
        <v>3</v>
      </c>
      <c r="BJ883">
        <v>1</v>
      </c>
      <c r="BK883">
        <v>0</v>
      </c>
      <c r="BL883">
        <v>0</v>
      </c>
      <c r="BM883">
        <v>0</v>
      </c>
      <c r="BN883" s="1">
        <v>4.3229419999999998E-9</v>
      </c>
      <c r="BO883" s="1">
        <v>-4.0212789999999997E-9</v>
      </c>
      <c r="BP883" s="1">
        <v>-1.0228830000000001E-8</v>
      </c>
      <c r="BQ883">
        <v>1</v>
      </c>
      <c r="BR883">
        <v>1</v>
      </c>
      <c r="BS883">
        <v>0</v>
      </c>
      <c r="BT883">
        <v>0</v>
      </c>
      <c r="BU883">
        <v>0</v>
      </c>
      <c r="BV883">
        <v>1</v>
      </c>
    </row>
    <row r="884" spans="1:74" x14ac:dyDescent="0.25">
      <c r="A884">
        <v>2252.5990000000002</v>
      </c>
      <c r="B884">
        <v>5.7809119999999998</v>
      </c>
      <c r="C884">
        <v>2.3804970000000001</v>
      </c>
      <c r="D884">
        <v>2.1970360000000002</v>
      </c>
      <c r="E884">
        <v>1.495372E-2</v>
      </c>
      <c r="F884">
        <v>1.8499020000000001E-2</v>
      </c>
      <c r="G884">
        <v>2.4044719999999999E-2</v>
      </c>
      <c r="H884">
        <v>0.99942790000000004</v>
      </c>
      <c r="I884">
        <v>0.18234719999999999</v>
      </c>
      <c r="J884">
        <v>-0.17706</v>
      </c>
      <c r="K884">
        <v>0.7103391</v>
      </c>
      <c r="L884">
        <v>0.19246869999999999</v>
      </c>
      <c r="M884">
        <v>0.65347080000000002</v>
      </c>
      <c r="N884">
        <v>0</v>
      </c>
      <c r="O884">
        <v>0</v>
      </c>
      <c r="P884">
        <v>0</v>
      </c>
      <c r="Q884">
        <v>0</v>
      </c>
      <c r="R884">
        <v>61.894539999999999</v>
      </c>
      <c r="S884">
        <v>0</v>
      </c>
      <c r="T884">
        <v>1</v>
      </c>
      <c r="U884">
        <v>0</v>
      </c>
      <c r="V884">
        <v>0</v>
      </c>
      <c r="W884">
        <v>0</v>
      </c>
      <c r="X884" s="1">
        <v>6.8587329999999997E-9</v>
      </c>
      <c r="Y884" s="1">
        <v>2.9902089999999998E-9</v>
      </c>
      <c r="Z884" s="1">
        <v>8.4660460000000006E-8</v>
      </c>
      <c r="AA884">
        <v>1</v>
      </c>
      <c r="AB884">
        <v>1</v>
      </c>
      <c r="AC884">
        <v>0</v>
      </c>
      <c r="AD884">
        <v>0</v>
      </c>
      <c r="AE884">
        <v>0</v>
      </c>
      <c r="AF884">
        <v>1</v>
      </c>
      <c r="AG884">
        <v>1</v>
      </c>
      <c r="AH884">
        <v>1</v>
      </c>
      <c r="AI884">
        <v>0</v>
      </c>
      <c r="AJ884">
        <v>0</v>
      </c>
      <c r="AK884">
        <v>0</v>
      </c>
      <c r="AL884" s="1">
        <v>7.3831620000000002E-9</v>
      </c>
      <c r="AM884" s="1">
        <v>2.7022579999999999E-9</v>
      </c>
      <c r="AN884" s="1">
        <v>9.7176769999999997E-8</v>
      </c>
      <c r="AO884">
        <v>1</v>
      </c>
      <c r="AP884">
        <v>1</v>
      </c>
      <c r="AQ884">
        <v>0</v>
      </c>
      <c r="AR884">
        <v>0</v>
      </c>
      <c r="AS884">
        <v>0</v>
      </c>
      <c r="AT884">
        <v>1</v>
      </c>
      <c r="AU884">
        <v>2</v>
      </c>
      <c r="AV884">
        <v>1</v>
      </c>
      <c r="AW884">
        <v>0</v>
      </c>
      <c r="AX884">
        <v>0</v>
      </c>
      <c r="AY884">
        <v>0</v>
      </c>
      <c r="AZ884" s="1">
        <v>6.8587329999999997E-9</v>
      </c>
      <c r="BA884" s="1">
        <v>2.9902089999999998E-9</v>
      </c>
      <c r="BB884" s="1">
        <v>8.4660460000000006E-8</v>
      </c>
      <c r="BC884">
        <v>1</v>
      </c>
      <c r="BD884">
        <v>1</v>
      </c>
      <c r="BE884">
        <v>0</v>
      </c>
      <c r="BF884">
        <v>0</v>
      </c>
      <c r="BG884">
        <v>0</v>
      </c>
      <c r="BH884">
        <v>1</v>
      </c>
      <c r="BI884">
        <v>3</v>
      </c>
      <c r="BJ884">
        <v>1</v>
      </c>
      <c r="BK884">
        <v>0</v>
      </c>
      <c r="BL884">
        <v>0</v>
      </c>
      <c r="BM884">
        <v>0</v>
      </c>
      <c r="BN884" s="1">
        <v>6.2514529999999997E-9</v>
      </c>
      <c r="BO884" s="1">
        <v>2.499508E-9</v>
      </c>
      <c r="BP884" s="1">
        <v>8.0073529999999995E-8</v>
      </c>
      <c r="BQ884">
        <v>1</v>
      </c>
      <c r="BR884">
        <v>1</v>
      </c>
      <c r="BS884">
        <v>0</v>
      </c>
      <c r="BT884">
        <v>0</v>
      </c>
      <c r="BU884">
        <v>0</v>
      </c>
      <c r="BV884">
        <v>1</v>
      </c>
    </row>
    <row r="885" spans="1:74" x14ac:dyDescent="0.25">
      <c r="A885">
        <v>2252.6489999999999</v>
      </c>
      <c r="B885">
        <v>5.7809090000000003</v>
      </c>
      <c r="C885">
        <v>2.3804949999999998</v>
      </c>
      <c r="D885">
        <v>2.197044</v>
      </c>
      <c r="E885">
        <v>1.49537E-2</v>
      </c>
      <c r="F885">
        <v>1.849901E-2</v>
      </c>
      <c r="G885">
        <v>2.404452E-2</v>
      </c>
      <c r="H885">
        <v>0.99942790000000004</v>
      </c>
      <c r="I885">
        <v>0.18234719999999999</v>
      </c>
      <c r="J885">
        <v>-0.17750469999999999</v>
      </c>
      <c r="K885">
        <v>0.70970789999999995</v>
      </c>
      <c r="L885">
        <v>0.19262789999999999</v>
      </c>
      <c r="M885">
        <v>0.65398880000000004</v>
      </c>
      <c r="N885">
        <v>0</v>
      </c>
      <c r="O885">
        <v>0</v>
      </c>
      <c r="P885">
        <v>0</v>
      </c>
      <c r="Q885">
        <v>0</v>
      </c>
      <c r="R885">
        <v>63.827770000000001</v>
      </c>
      <c r="S885">
        <v>0</v>
      </c>
      <c r="T885">
        <v>1</v>
      </c>
      <c r="U885">
        <v>0</v>
      </c>
      <c r="V885">
        <v>0</v>
      </c>
      <c r="W885">
        <v>0</v>
      </c>
      <c r="X885" s="1">
        <v>-3.0769950000000001E-9</v>
      </c>
      <c r="Y885" s="1">
        <v>-2.7778600000000002E-9</v>
      </c>
      <c r="Z885" s="1">
        <v>-3.0336879999999997E-8</v>
      </c>
      <c r="AA885">
        <v>1</v>
      </c>
      <c r="AB885">
        <v>1</v>
      </c>
      <c r="AC885">
        <v>0</v>
      </c>
      <c r="AD885">
        <v>0</v>
      </c>
      <c r="AE885">
        <v>0</v>
      </c>
      <c r="AF885">
        <v>1</v>
      </c>
      <c r="AG885">
        <v>1</v>
      </c>
      <c r="AH885">
        <v>1</v>
      </c>
      <c r="AI885">
        <v>0</v>
      </c>
      <c r="AJ885">
        <v>0</v>
      </c>
      <c r="AK885">
        <v>0</v>
      </c>
      <c r="AL885" s="1">
        <v>-4.372417E-9</v>
      </c>
      <c r="AM885" s="1">
        <v>-4.4682819999999996E-9</v>
      </c>
      <c r="AN885" s="1">
        <v>-5.4982770000000003E-8</v>
      </c>
      <c r="AO885">
        <v>1</v>
      </c>
      <c r="AP885">
        <v>1</v>
      </c>
      <c r="AQ885">
        <v>0</v>
      </c>
      <c r="AR885">
        <v>0</v>
      </c>
      <c r="AS885">
        <v>0</v>
      </c>
      <c r="AT885">
        <v>1</v>
      </c>
      <c r="AU885">
        <v>2</v>
      </c>
      <c r="AV885">
        <v>1</v>
      </c>
      <c r="AW885">
        <v>0</v>
      </c>
      <c r="AX885">
        <v>0</v>
      </c>
      <c r="AY885">
        <v>0</v>
      </c>
      <c r="AZ885" s="1">
        <v>-4.372417E-9</v>
      </c>
      <c r="BA885" s="1">
        <v>-4.4682819999999996E-9</v>
      </c>
      <c r="BB885" s="1">
        <v>-5.4982770000000003E-8</v>
      </c>
      <c r="BC885">
        <v>1</v>
      </c>
      <c r="BD885">
        <v>1</v>
      </c>
      <c r="BE885">
        <v>0</v>
      </c>
      <c r="BF885">
        <v>0</v>
      </c>
      <c r="BG885">
        <v>0</v>
      </c>
      <c r="BH885">
        <v>1</v>
      </c>
      <c r="BI885">
        <v>3</v>
      </c>
      <c r="BJ885">
        <v>1</v>
      </c>
      <c r="BK885">
        <v>0</v>
      </c>
      <c r="BL885">
        <v>0</v>
      </c>
      <c r="BM885">
        <v>0</v>
      </c>
      <c r="BN885" s="1">
        <v>-4.372417E-9</v>
      </c>
      <c r="BO885" s="1">
        <v>-4.4682819999999996E-9</v>
      </c>
      <c r="BP885" s="1">
        <v>-5.4982770000000003E-8</v>
      </c>
      <c r="BQ885">
        <v>1</v>
      </c>
      <c r="BR885">
        <v>1</v>
      </c>
      <c r="BS885">
        <v>0</v>
      </c>
      <c r="BT885">
        <v>0</v>
      </c>
      <c r="BU885">
        <v>0</v>
      </c>
      <c r="BV885">
        <v>1</v>
      </c>
    </row>
    <row r="886" spans="1:74" x14ac:dyDescent="0.25">
      <c r="A886">
        <v>2252.6990000000001</v>
      </c>
      <c r="B886">
        <v>5.7809090000000003</v>
      </c>
      <c r="C886">
        <v>2.3804949999999998</v>
      </c>
      <c r="D886">
        <v>2.1970459999999998</v>
      </c>
      <c r="E886">
        <v>1.49537E-2</v>
      </c>
      <c r="F886">
        <v>1.849901E-2</v>
      </c>
      <c r="G886">
        <v>2.4044780000000002E-2</v>
      </c>
      <c r="H886">
        <v>0.99942790000000004</v>
      </c>
      <c r="I886">
        <v>0.18234719999999999</v>
      </c>
      <c r="J886">
        <v>-0.17784900000000001</v>
      </c>
      <c r="K886">
        <v>0.70921670000000003</v>
      </c>
      <c r="L886">
        <v>0.1927489</v>
      </c>
      <c r="M886">
        <v>0.65439239999999999</v>
      </c>
      <c r="N886">
        <v>0</v>
      </c>
      <c r="O886">
        <v>0</v>
      </c>
      <c r="P886">
        <v>0</v>
      </c>
      <c r="Q886">
        <v>0</v>
      </c>
      <c r="R886">
        <v>65.761690000000002</v>
      </c>
      <c r="S886">
        <v>0</v>
      </c>
      <c r="T886">
        <v>1</v>
      </c>
      <c r="U886">
        <v>0</v>
      </c>
      <c r="V886">
        <v>0</v>
      </c>
      <c r="W886">
        <v>0</v>
      </c>
      <c r="X886" s="1">
        <v>-4.6857059999999995E-10</v>
      </c>
      <c r="Y886" s="1">
        <v>-1.5126050000000001E-9</v>
      </c>
      <c r="Z886" s="1">
        <v>6.8864699999999999E-8</v>
      </c>
      <c r="AA886">
        <v>1</v>
      </c>
      <c r="AB886">
        <v>1</v>
      </c>
      <c r="AC886">
        <v>0</v>
      </c>
      <c r="AD886">
        <v>0</v>
      </c>
      <c r="AE886">
        <v>0</v>
      </c>
      <c r="AF886">
        <v>1</v>
      </c>
      <c r="AG886">
        <v>1</v>
      </c>
      <c r="AH886">
        <v>1</v>
      </c>
      <c r="AI886">
        <v>0</v>
      </c>
      <c r="AJ886">
        <v>0</v>
      </c>
      <c r="AK886">
        <v>0</v>
      </c>
      <c r="AL886" s="1">
        <v>-2.9707639999999998E-9</v>
      </c>
      <c r="AM886" s="1">
        <v>-4.7770070000000003E-10</v>
      </c>
      <c r="AN886" s="1">
        <v>5.8620140000000003E-8</v>
      </c>
      <c r="AO886">
        <v>1</v>
      </c>
      <c r="AP886">
        <v>1</v>
      </c>
      <c r="AQ886">
        <v>0</v>
      </c>
      <c r="AR886">
        <v>0</v>
      </c>
      <c r="AS886">
        <v>0</v>
      </c>
      <c r="AT886">
        <v>1</v>
      </c>
      <c r="AU886">
        <v>2</v>
      </c>
      <c r="AV886">
        <v>1</v>
      </c>
      <c r="AW886">
        <v>0</v>
      </c>
      <c r="AX886">
        <v>0</v>
      </c>
      <c r="AY886">
        <v>0</v>
      </c>
      <c r="AZ886" s="1">
        <v>-2.2158209999999998E-9</v>
      </c>
      <c r="BA886" s="1">
        <v>-3.0407340000000001E-9</v>
      </c>
      <c r="BB886" s="1">
        <v>4.6726999999999999E-8</v>
      </c>
      <c r="BC886">
        <v>1</v>
      </c>
      <c r="BD886">
        <v>1</v>
      </c>
      <c r="BE886">
        <v>0</v>
      </c>
      <c r="BF886">
        <v>0</v>
      </c>
      <c r="BG886">
        <v>0</v>
      </c>
      <c r="BH886">
        <v>1</v>
      </c>
      <c r="BI886">
        <v>3</v>
      </c>
      <c r="BJ886">
        <v>1</v>
      </c>
      <c r="BK886">
        <v>0</v>
      </c>
      <c r="BL886">
        <v>0</v>
      </c>
      <c r="BM886">
        <v>0</v>
      </c>
      <c r="BN886" s="1">
        <v>-4.6857059999999995E-10</v>
      </c>
      <c r="BO886" s="1">
        <v>-1.5126050000000001E-9</v>
      </c>
      <c r="BP886" s="1">
        <v>6.8864699999999999E-8</v>
      </c>
      <c r="BQ886">
        <v>1</v>
      </c>
      <c r="BR886">
        <v>1</v>
      </c>
      <c r="BS886">
        <v>0</v>
      </c>
      <c r="BT886">
        <v>0</v>
      </c>
      <c r="BU886">
        <v>0</v>
      </c>
      <c r="BV886">
        <v>1</v>
      </c>
    </row>
    <row r="887" spans="1:74" x14ac:dyDescent="0.25">
      <c r="A887">
        <v>2252.7489999999998</v>
      </c>
      <c r="B887">
        <v>5.7809090000000003</v>
      </c>
      <c r="C887">
        <v>2.3804949999999998</v>
      </c>
      <c r="D887">
        <v>2.1970459999999998</v>
      </c>
      <c r="E887">
        <v>1.49537E-2</v>
      </c>
      <c r="F887">
        <v>1.8499040000000001E-2</v>
      </c>
      <c r="G887">
        <v>2.404485E-2</v>
      </c>
      <c r="H887">
        <v>0.99942790000000004</v>
      </c>
      <c r="I887">
        <v>0.18234719999999999</v>
      </c>
      <c r="J887">
        <v>-0.1781152</v>
      </c>
      <c r="K887">
        <v>0.70883549999999995</v>
      </c>
      <c r="L887">
        <v>0.1928415</v>
      </c>
      <c r="M887">
        <v>0.65470550000000005</v>
      </c>
      <c r="N887">
        <v>0</v>
      </c>
      <c r="O887">
        <v>0</v>
      </c>
      <c r="P887">
        <v>0</v>
      </c>
      <c r="Q887">
        <v>0</v>
      </c>
      <c r="R887">
        <v>65.761650000000003</v>
      </c>
      <c r="S887">
        <v>0</v>
      </c>
      <c r="T887">
        <v>1</v>
      </c>
      <c r="U887">
        <v>0</v>
      </c>
      <c r="V887">
        <v>0</v>
      </c>
      <c r="W887">
        <v>0</v>
      </c>
      <c r="X887" s="1">
        <v>1.4951790000000001E-9</v>
      </c>
      <c r="Y887" s="1">
        <v>6.6210059999999996E-9</v>
      </c>
      <c r="Z887" s="1">
        <v>1.7826109999999999E-8</v>
      </c>
      <c r="AA887">
        <v>1</v>
      </c>
      <c r="AB887">
        <v>1</v>
      </c>
      <c r="AC887">
        <v>0</v>
      </c>
      <c r="AD887">
        <v>0</v>
      </c>
      <c r="AE887">
        <v>0</v>
      </c>
      <c r="AF887">
        <v>1</v>
      </c>
      <c r="AG887">
        <v>1</v>
      </c>
      <c r="AH887">
        <v>1</v>
      </c>
      <c r="AI887">
        <v>0</v>
      </c>
      <c r="AJ887">
        <v>0</v>
      </c>
      <c r="AK887">
        <v>0</v>
      </c>
      <c r="AL887" s="1">
        <v>1.184273E-9</v>
      </c>
      <c r="AM887" s="1">
        <v>7.1595960000000003E-9</v>
      </c>
      <c r="AN887" s="1">
        <v>1.6801019999999999E-8</v>
      </c>
      <c r="AO887">
        <v>1</v>
      </c>
      <c r="AP887">
        <v>1</v>
      </c>
      <c r="AQ887">
        <v>0</v>
      </c>
      <c r="AR887">
        <v>0</v>
      </c>
      <c r="AS887">
        <v>0</v>
      </c>
      <c r="AT887">
        <v>1</v>
      </c>
      <c r="AU887">
        <v>2</v>
      </c>
      <c r="AV887">
        <v>1</v>
      </c>
      <c r="AW887">
        <v>0</v>
      </c>
      <c r="AX887">
        <v>0</v>
      </c>
      <c r="AY887">
        <v>0</v>
      </c>
      <c r="AZ887" s="1">
        <v>2.2003839999999998E-9</v>
      </c>
      <c r="BA887" s="1">
        <v>5.8844429999999997E-9</v>
      </c>
      <c r="BB887" s="1">
        <v>3.1266580000000003E-8</v>
      </c>
      <c r="BC887">
        <v>1</v>
      </c>
      <c r="BD887">
        <v>1</v>
      </c>
      <c r="BE887">
        <v>0</v>
      </c>
      <c r="BF887">
        <v>0</v>
      </c>
      <c r="BG887">
        <v>0</v>
      </c>
      <c r="BH887">
        <v>1</v>
      </c>
      <c r="BI887">
        <v>3</v>
      </c>
      <c r="BJ887">
        <v>1</v>
      </c>
      <c r="BK887">
        <v>0</v>
      </c>
      <c r="BL887">
        <v>0</v>
      </c>
      <c r="BM887">
        <v>0</v>
      </c>
      <c r="BN887" s="1">
        <v>9.9785920000000006E-10</v>
      </c>
      <c r="BO887" s="1">
        <v>6.4135329999999996E-9</v>
      </c>
      <c r="BP887" s="1">
        <v>1.1638050000000001E-8</v>
      </c>
      <c r="BQ887">
        <v>1</v>
      </c>
      <c r="BR887">
        <v>1</v>
      </c>
      <c r="BS887">
        <v>0</v>
      </c>
      <c r="BT887">
        <v>0</v>
      </c>
      <c r="BU887">
        <v>0</v>
      </c>
      <c r="BV887">
        <v>1</v>
      </c>
    </row>
    <row r="888" spans="1:74" x14ac:dyDescent="0.25">
      <c r="A888">
        <v>2252.799</v>
      </c>
      <c r="B888">
        <v>5.7809090000000003</v>
      </c>
      <c r="C888">
        <v>2.3804949999999998</v>
      </c>
      <c r="D888">
        <v>2.1970459999999998</v>
      </c>
      <c r="E888">
        <v>1.49537E-2</v>
      </c>
      <c r="F888">
        <v>1.8499069999999999E-2</v>
      </c>
      <c r="G888">
        <v>2.404477E-2</v>
      </c>
      <c r="H888">
        <v>0.99942790000000004</v>
      </c>
      <c r="I888">
        <v>0.18234719999999999</v>
      </c>
      <c r="J888">
        <v>-0.17832100000000001</v>
      </c>
      <c r="K888">
        <v>0.70854050000000002</v>
      </c>
      <c r="L888">
        <v>0.19291249999999999</v>
      </c>
      <c r="M888">
        <v>0.65494799999999997</v>
      </c>
      <c r="N888">
        <v>0</v>
      </c>
      <c r="O888">
        <v>0</v>
      </c>
      <c r="P888">
        <v>0</v>
      </c>
      <c r="Q888">
        <v>0</v>
      </c>
      <c r="R888">
        <v>65.761669999999995</v>
      </c>
      <c r="S888">
        <v>0</v>
      </c>
      <c r="T888">
        <v>1</v>
      </c>
      <c r="U888">
        <v>0</v>
      </c>
      <c r="V888">
        <v>0</v>
      </c>
      <c r="W888">
        <v>0</v>
      </c>
      <c r="X888" s="1">
        <v>8.7157119999999999E-10</v>
      </c>
      <c r="Y888" s="1">
        <v>5.0999380000000003E-9</v>
      </c>
      <c r="Z888" s="1">
        <v>-8.0760219999999994E-9</v>
      </c>
      <c r="AA888">
        <v>0.99999990000000005</v>
      </c>
      <c r="AB888">
        <v>1</v>
      </c>
      <c r="AC888">
        <v>0</v>
      </c>
      <c r="AD888">
        <v>0</v>
      </c>
      <c r="AE888">
        <v>0</v>
      </c>
      <c r="AF888">
        <v>1</v>
      </c>
      <c r="AG888">
        <v>1</v>
      </c>
      <c r="AH888">
        <v>1</v>
      </c>
      <c r="AI888">
        <v>0</v>
      </c>
      <c r="AJ888">
        <v>0</v>
      </c>
      <c r="AK888">
        <v>0</v>
      </c>
      <c r="AL888" s="1">
        <v>6.515987E-11</v>
      </c>
      <c r="AM888" s="1">
        <v>4.857537E-9</v>
      </c>
      <c r="AN888" s="1">
        <v>-3.1049620000000001E-8</v>
      </c>
      <c r="AO888">
        <v>0.99999990000000005</v>
      </c>
      <c r="AP888">
        <v>1</v>
      </c>
      <c r="AQ888">
        <v>0</v>
      </c>
      <c r="AR888">
        <v>0</v>
      </c>
      <c r="AS888">
        <v>0</v>
      </c>
      <c r="AT888">
        <v>1</v>
      </c>
      <c r="AU888">
        <v>2</v>
      </c>
      <c r="AV888">
        <v>1</v>
      </c>
      <c r="AW888">
        <v>0</v>
      </c>
      <c r="AX888">
        <v>0</v>
      </c>
      <c r="AY888">
        <v>0</v>
      </c>
      <c r="AZ888" s="1">
        <v>1.0872750000000001E-9</v>
      </c>
      <c r="BA888" s="1">
        <v>4.9866479999999997E-9</v>
      </c>
      <c r="BB888" s="1">
        <v>-2.4871540000000002E-8</v>
      </c>
      <c r="BC888">
        <v>0.99999990000000005</v>
      </c>
      <c r="BD888">
        <v>1</v>
      </c>
      <c r="BE888">
        <v>0</v>
      </c>
      <c r="BF888">
        <v>0</v>
      </c>
      <c r="BG888">
        <v>0</v>
      </c>
      <c r="BH888">
        <v>1</v>
      </c>
      <c r="BI888">
        <v>3</v>
      </c>
      <c r="BJ888">
        <v>1</v>
      </c>
      <c r="BK888">
        <v>0</v>
      </c>
      <c r="BL888">
        <v>0</v>
      </c>
      <c r="BM888">
        <v>0</v>
      </c>
      <c r="BN888" s="1">
        <v>1.002984E-9</v>
      </c>
      <c r="BO888" s="1">
        <v>6.9293229999999999E-9</v>
      </c>
      <c r="BP888" s="1">
        <v>-1.9583149999999999E-8</v>
      </c>
      <c r="BQ888">
        <v>0.99999990000000005</v>
      </c>
      <c r="BR888">
        <v>1</v>
      </c>
      <c r="BS888">
        <v>0</v>
      </c>
      <c r="BT888">
        <v>0</v>
      </c>
      <c r="BU888">
        <v>0</v>
      </c>
      <c r="BV888">
        <v>1</v>
      </c>
    </row>
    <row r="889" spans="1:74" x14ac:dyDescent="0.25">
      <c r="A889">
        <v>2252.8490000000002</v>
      </c>
      <c r="B889">
        <v>5.7809090000000003</v>
      </c>
      <c r="C889">
        <v>2.3804949999999998</v>
      </c>
      <c r="D889">
        <v>2.1970459999999998</v>
      </c>
      <c r="E889">
        <v>1.49537E-2</v>
      </c>
      <c r="F889">
        <v>1.8499089999999999E-2</v>
      </c>
      <c r="G889">
        <v>2.4044929999999999E-2</v>
      </c>
      <c r="H889">
        <v>0.99942790000000004</v>
      </c>
      <c r="I889">
        <v>0.18234719999999999</v>
      </c>
      <c r="J889">
        <v>-0.17848</v>
      </c>
      <c r="K889">
        <v>0.70831230000000001</v>
      </c>
      <c r="L889">
        <v>0.19296720000000001</v>
      </c>
      <c r="M889">
        <v>0.65513529999999998</v>
      </c>
      <c r="N889">
        <v>0</v>
      </c>
      <c r="O889">
        <v>0</v>
      </c>
      <c r="P889">
        <v>0</v>
      </c>
      <c r="Q889">
        <v>0</v>
      </c>
      <c r="R889">
        <v>63.827500000000001</v>
      </c>
      <c r="S889">
        <v>0</v>
      </c>
      <c r="T889">
        <v>1</v>
      </c>
      <c r="U889">
        <v>0</v>
      </c>
      <c r="V889">
        <v>0</v>
      </c>
      <c r="W889">
        <v>0</v>
      </c>
      <c r="X889" s="1">
        <v>1.122051E-9</v>
      </c>
      <c r="Y889" s="1">
        <v>7.7624809999999998E-9</v>
      </c>
      <c r="Z889" s="1">
        <v>3.0494669999999997E-8</v>
      </c>
      <c r="AA889">
        <v>1</v>
      </c>
      <c r="AB889">
        <v>1</v>
      </c>
      <c r="AC889">
        <v>0</v>
      </c>
      <c r="AD889">
        <v>0</v>
      </c>
      <c r="AE889">
        <v>0</v>
      </c>
      <c r="AF889">
        <v>1</v>
      </c>
      <c r="AG889">
        <v>1</v>
      </c>
      <c r="AH889">
        <v>1</v>
      </c>
      <c r="AI889">
        <v>0</v>
      </c>
      <c r="AJ889">
        <v>0</v>
      </c>
      <c r="AK889">
        <v>0</v>
      </c>
      <c r="AL889" s="1">
        <v>8.687804E-10</v>
      </c>
      <c r="AM889" s="1">
        <v>4.6342690000000001E-9</v>
      </c>
      <c r="AN889" s="1">
        <v>3.6402990000000002E-8</v>
      </c>
      <c r="AO889">
        <v>1</v>
      </c>
      <c r="AP889">
        <v>1</v>
      </c>
      <c r="AQ889">
        <v>0</v>
      </c>
      <c r="AR889">
        <v>0</v>
      </c>
      <c r="AS889">
        <v>0</v>
      </c>
      <c r="AT889">
        <v>1</v>
      </c>
      <c r="AU889">
        <v>2</v>
      </c>
      <c r="AV889">
        <v>1</v>
      </c>
      <c r="AW889">
        <v>0</v>
      </c>
      <c r="AX889">
        <v>0</v>
      </c>
      <c r="AY889">
        <v>0</v>
      </c>
      <c r="AZ889" s="1">
        <v>4.1179519999999996E-9</v>
      </c>
      <c r="BA889" s="1">
        <v>4.1670230000000001E-9</v>
      </c>
      <c r="BB889" s="1">
        <v>3.7252129999999997E-8</v>
      </c>
      <c r="BC889">
        <v>1</v>
      </c>
      <c r="BD889">
        <v>1</v>
      </c>
      <c r="BE889">
        <v>0</v>
      </c>
      <c r="BF889">
        <v>0</v>
      </c>
      <c r="BG889">
        <v>0</v>
      </c>
      <c r="BH889">
        <v>1</v>
      </c>
      <c r="BI889">
        <v>3</v>
      </c>
      <c r="BJ889">
        <v>1</v>
      </c>
      <c r="BK889">
        <v>0</v>
      </c>
      <c r="BL889">
        <v>0</v>
      </c>
      <c r="BM889">
        <v>0</v>
      </c>
      <c r="BN889" s="1">
        <v>2.7550830000000001E-9</v>
      </c>
      <c r="BO889" s="1">
        <v>4.7421600000000001E-9</v>
      </c>
      <c r="BP889" s="1">
        <v>4.7559919999999998E-8</v>
      </c>
      <c r="BQ889">
        <v>1</v>
      </c>
      <c r="BR889">
        <v>1</v>
      </c>
      <c r="BS889">
        <v>0</v>
      </c>
      <c r="BT889">
        <v>0</v>
      </c>
      <c r="BU889">
        <v>0</v>
      </c>
      <c r="BV889">
        <v>1</v>
      </c>
    </row>
    <row r="890" spans="1:74" x14ac:dyDescent="0.25">
      <c r="A890">
        <v>2252.8989999999999</v>
      </c>
      <c r="B890">
        <v>5.7809090000000003</v>
      </c>
      <c r="C890">
        <v>2.3804949999999998</v>
      </c>
      <c r="D890">
        <v>2.1970459999999998</v>
      </c>
      <c r="E890">
        <v>1.495373E-2</v>
      </c>
      <c r="F890">
        <v>1.8499109999999999E-2</v>
      </c>
      <c r="G890">
        <v>2.4044820000000001E-2</v>
      </c>
      <c r="H890">
        <v>0.99942790000000004</v>
      </c>
      <c r="I890">
        <v>0.18234719999999999</v>
      </c>
      <c r="J890">
        <v>-0.17860290000000001</v>
      </c>
      <c r="K890">
        <v>0.7081364</v>
      </c>
      <c r="L890">
        <v>0.1930096</v>
      </c>
      <c r="M890">
        <v>0.65527950000000001</v>
      </c>
      <c r="N890">
        <v>0</v>
      </c>
      <c r="O890">
        <v>0</v>
      </c>
      <c r="P890">
        <v>0</v>
      </c>
      <c r="Q890">
        <v>0</v>
      </c>
      <c r="R890">
        <v>63.827500000000001</v>
      </c>
      <c r="S890">
        <v>0</v>
      </c>
      <c r="T890">
        <v>1</v>
      </c>
      <c r="U890">
        <v>0</v>
      </c>
      <c r="V890">
        <v>0</v>
      </c>
      <c r="W890">
        <v>0</v>
      </c>
      <c r="X890" s="1">
        <v>1.5470499999999999E-9</v>
      </c>
      <c r="Y890" s="1">
        <v>3.2195829999999999E-9</v>
      </c>
      <c r="Z890" s="1">
        <v>-3.3771010000000002E-8</v>
      </c>
      <c r="AA890">
        <v>1</v>
      </c>
      <c r="AB890">
        <v>1</v>
      </c>
      <c r="AC890">
        <v>0</v>
      </c>
      <c r="AD890">
        <v>0</v>
      </c>
      <c r="AE890">
        <v>0</v>
      </c>
      <c r="AF890">
        <v>1</v>
      </c>
      <c r="AG890">
        <v>1</v>
      </c>
      <c r="AH890">
        <v>1</v>
      </c>
      <c r="AI890">
        <v>0</v>
      </c>
      <c r="AJ890">
        <v>0</v>
      </c>
      <c r="AK890">
        <v>0</v>
      </c>
      <c r="AL890" s="1">
        <v>3.492357E-9</v>
      </c>
      <c r="AM890" s="1">
        <v>4.1526350000000003E-9</v>
      </c>
      <c r="AN890" s="1">
        <v>-2.3650980000000001E-8</v>
      </c>
      <c r="AO890">
        <v>1</v>
      </c>
      <c r="AP890">
        <v>1</v>
      </c>
      <c r="AQ890">
        <v>0</v>
      </c>
      <c r="AR890">
        <v>0</v>
      </c>
      <c r="AS890">
        <v>0</v>
      </c>
      <c r="AT890">
        <v>1</v>
      </c>
      <c r="AU890">
        <v>2</v>
      </c>
      <c r="AV890">
        <v>1</v>
      </c>
      <c r="AW890">
        <v>0</v>
      </c>
      <c r="AX890">
        <v>0</v>
      </c>
      <c r="AY890">
        <v>0</v>
      </c>
      <c r="AZ890" s="1">
        <v>4.4195360000000002E-9</v>
      </c>
      <c r="BA890" s="1">
        <v>1.9444929999999999E-9</v>
      </c>
      <c r="BB890" s="1">
        <v>-2.8720249999999999E-8</v>
      </c>
      <c r="BC890">
        <v>1</v>
      </c>
      <c r="BD890">
        <v>1</v>
      </c>
      <c r="BE890">
        <v>0</v>
      </c>
      <c r="BF890">
        <v>0</v>
      </c>
      <c r="BG890">
        <v>0</v>
      </c>
      <c r="BH890">
        <v>1</v>
      </c>
      <c r="BI890">
        <v>3</v>
      </c>
      <c r="BJ890">
        <v>1</v>
      </c>
      <c r="BK890">
        <v>0</v>
      </c>
      <c r="BL890">
        <v>0</v>
      </c>
      <c r="BM890">
        <v>0</v>
      </c>
      <c r="BN890" s="1">
        <v>3.492357E-9</v>
      </c>
      <c r="BO890" s="1">
        <v>4.1526350000000003E-9</v>
      </c>
      <c r="BP890" s="1">
        <v>-2.3650980000000001E-8</v>
      </c>
      <c r="BQ890">
        <v>1</v>
      </c>
      <c r="BR890">
        <v>1</v>
      </c>
      <c r="BS890">
        <v>0</v>
      </c>
      <c r="BT890">
        <v>0</v>
      </c>
      <c r="BU890">
        <v>0</v>
      </c>
      <c r="BV890">
        <v>1</v>
      </c>
    </row>
    <row r="891" spans="1:74" x14ac:dyDescent="0.25">
      <c r="A891">
        <v>2252.9490000000001</v>
      </c>
      <c r="B891">
        <v>5.7809090000000003</v>
      </c>
      <c r="C891">
        <v>2.3804949999999998</v>
      </c>
      <c r="D891">
        <v>2.1970459999999998</v>
      </c>
      <c r="E891">
        <v>1.495373E-2</v>
      </c>
      <c r="F891">
        <v>1.8499129999999999E-2</v>
      </c>
      <c r="G891">
        <v>2.4044900000000001E-2</v>
      </c>
      <c r="H891">
        <v>0.99942790000000004</v>
      </c>
      <c r="I891">
        <v>0.18234719999999999</v>
      </c>
      <c r="J891">
        <v>-0.17869789999999999</v>
      </c>
      <c r="K891">
        <v>0.70800070000000004</v>
      </c>
      <c r="L891">
        <v>0.19304250000000001</v>
      </c>
      <c r="M891">
        <v>0.65539040000000004</v>
      </c>
      <c r="N891">
        <v>0</v>
      </c>
      <c r="O891">
        <v>0</v>
      </c>
      <c r="P891">
        <v>0</v>
      </c>
      <c r="Q891">
        <v>0</v>
      </c>
      <c r="R891">
        <v>63.827500000000001</v>
      </c>
      <c r="S891">
        <v>0</v>
      </c>
      <c r="T891">
        <v>1</v>
      </c>
      <c r="U891">
        <v>0</v>
      </c>
      <c r="V891">
        <v>0</v>
      </c>
      <c r="W891">
        <v>0</v>
      </c>
      <c r="X891" s="1">
        <v>2.367334E-9</v>
      </c>
      <c r="Y891" s="1">
        <v>4.3162499999999999E-9</v>
      </c>
      <c r="Z891" s="1">
        <v>1.666508E-8</v>
      </c>
      <c r="AA891">
        <v>1</v>
      </c>
      <c r="AB891">
        <v>1</v>
      </c>
      <c r="AC891">
        <v>0</v>
      </c>
      <c r="AD891">
        <v>0</v>
      </c>
      <c r="AE891">
        <v>0</v>
      </c>
      <c r="AF891">
        <v>1</v>
      </c>
      <c r="AG891">
        <v>1</v>
      </c>
      <c r="AH891">
        <v>1</v>
      </c>
      <c r="AI891">
        <v>0</v>
      </c>
      <c r="AJ891">
        <v>0</v>
      </c>
      <c r="AK891">
        <v>0</v>
      </c>
      <c r="AL891" s="1">
        <v>1.997572E-9</v>
      </c>
      <c r="AM891" s="1">
        <v>1.5011180000000001E-9</v>
      </c>
      <c r="AN891" s="1">
        <v>2.1201559999999999E-8</v>
      </c>
      <c r="AO891">
        <v>1</v>
      </c>
      <c r="AP891">
        <v>1</v>
      </c>
      <c r="AQ891">
        <v>0</v>
      </c>
      <c r="AR891">
        <v>0</v>
      </c>
      <c r="AS891">
        <v>0</v>
      </c>
      <c r="AT891">
        <v>1</v>
      </c>
      <c r="AU891">
        <v>2</v>
      </c>
      <c r="AV891">
        <v>1</v>
      </c>
      <c r="AW891">
        <v>0</v>
      </c>
      <c r="AX891">
        <v>0</v>
      </c>
      <c r="AY891">
        <v>0</v>
      </c>
      <c r="AZ891" s="1">
        <v>1.501555E-9</v>
      </c>
      <c r="BA891" s="1">
        <v>3.5757919999999999E-9</v>
      </c>
      <c r="BB891" s="1">
        <v>2.390263E-8</v>
      </c>
      <c r="BC891">
        <v>1</v>
      </c>
      <c r="BD891">
        <v>1</v>
      </c>
      <c r="BE891">
        <v>0</v>
      </c>
      <c r="BF891">
        <v>0</v>
      </c>
      <c r="BG891">
        <v>0</v>
      </c>
      <c r="BH891">
        <v>1</v>
      </c>
      <c r="BI891">
        <v>3</v>
      </c>
      <c r="BJ891">
        <v>1</v>
      </c>
      <c r="BK891">
        <v>0</v>
      </c>
      <c r="BL891">
        <v>0</v>
      </c>
      <c r="BM891">
        <v>0</v>
      </c>
      <c r="BN891" s="1">
        <v>-1.222027E-11</v>
      </c>
      <c r="BO891" s="1">
        <v>1.439764E-9</v>
      </c>
      <c r="BP891" s="1">
        <v>3.1052289999999999E-8</v>
      </c>
      <c r="BQ891">
        <v>1</v>
      </c>
      <c r="BR891">
        <v>1</v>
      </c>
      <c r="BS891">
        <v>0</v>
      </c>
      <c r="BT891">
        <v>0</v>
      </c>
      <c r="BU891">
        <v>0</v>
      </c>
      <c r="BV891">
        <v>1</v>
      </c>
    </row>
    <row r="892" spans="1:74" x14ac:dyDescent="0.25">
      <c r="A892">
        <v>2252.9989999999998</v>
      </c>
      <c r="B892">
        <v>5.7809090000000003</v>
      </c>
      <c r="C892">
        <v>2.3804949999999998</v>
      </c>
      <c r="D892">
        <v>2.1970459999999998</v>
      </c>
      <c r="E892">
        <v>1.495372E-2</v>
      </c>
      <c r="F892">
        <v>1.8499100000000001E-2</v>
      </c>
      <c r="G892">
        <v>2.4044949999999999E-2</v>
      </c>
      <c r="H892">
        <v>0.99942790000000004</v>
      </c>
      <c r="I892">
        <v>0.18234719999999999</v>
      </c>
      <c r="J892">
        <v>-0.17877119999999999</v>
      </c>
      <c r="K892">
        <v>0.70789550000000001</v>
      </c>
      <c r="L892">
        <v>0.19306760000000001</v>
      </c>
      <c r="M892">
        <v>0.65547670000000002</v>
      </c>
      <c r="N892">
        <v>0</v>
      </c>
      <c r="O892">
        <v>0</v>
      </c>
      <c r="P892">
        <v>0</v>
      </c>
      <c r="Q892">
        <v>0</v>
      </c>
      <c r="R892">
        <v>63.827500000000001</v>
      </c>
      <c r="S892">
        <v>0</v>
      </c>
      <c r="T892">
        <v>1</v>
      </c>
      <c r="U892">
        <v>0</v>
      </c>
      <c r="V892">
        <v>0</v>
      </c>
      <c r="W892">
        <v>0</v>
      </c>
      <c r="X892" s="1">
        <v>-1.7781169999999999E-9</v>
      </c>
      <c r="Y892" s="1">
        <v>-5.5381310000000001E-9</v>
      </c>
      <c r="Z892" s="1">
        <v>9.6811099999999995E-9</v>
      </c>
      <c r="AA892">
        <v>1</v>
      </c>
      <c r="AB892">
        <v>1</v>
      </c>
      <c r="AC892">
        <v>0</v>
      </c>
      <c r="AD892">
        <v>0</v>
      </c>
      <c r="AE892">
        <v>0</v>
      </c>
      <c r="AF892">
        <v>1</v>
      </c>
      <c r="AG892">
        <v>1</v>
      </c>
      <c r="AH892">
        <v>1</v>
      </c>
      <c r="AI892">
        <v>0</v>
      </c>
      <c r="AJ892">
        <v>0</v>
      </c>
      <c r="AK892">
        <v>0</v>
      </c>
      <c r="AL892" s="1">
        <v>-1.3881249999999999E-9</v>
      </c>
      <c r="AM892" s="1">
        <v>-1.1166250000000001E-8</v>
      </c>
      <c r="AN892" s="1">
        <v>9.3566219999999993E-10</v>
      </c>
      <c r="AO892">
        <v>1</v>
      </c>
      <c r="AP892">
        <v>1</v>
      </c>
      <c r="AQ892">
        <v>0</v>
      </c>
      <c r="AR892">
        <v>0</v>
      </c>
      <c r="AS892">
        <v>0</v>
      </c>
      <c r="AT892">
        <v>1</v>
      </c>
      <c r="AU892">
        <v>2</v>
      </c>
      <c r="AV892">
        <v>1</v>
      </c>
      <c r="AW892">
        <v>0</v>
      </c>
      <c r="AX892">
        <v>0</v>
      </c>
      <c r="AY892">
        <v>0</v>
      </c>
      <c r="AZ892" s="1">
        <v>-1.3881249999999999E-9</v>
      </c>
      <c r="BA892" s="1">
        <v>-1.1166250000000001E-8</v>
      </c>
      <c r="BB892" s="1">
        <v>9.3566219999999993E-10</v>
      </c>
      <c r="BC892">
        <v>1</v>
      </c>
      <c r="BD892">
        <v>1</v>
      </c>
      <c r="BE892">
        <v>0</v>
      </c>
      <c r="BF892">
        <v>0</v>
      </c>
      <c r="BG892">
        <v>0</v>
      </c>
      <c r="BH892">
        <v>1</v>
      </c>
      <c r="BI892">
        <v>3</v>
      </c>
      <c r="BJ892">
        <v>1</v>
      </c>
      <c r="BK892">
        <v>0</v>
      </c>
      <c r="BL892">
        <v>0</v>
      </c>
      <c r="BM892">
        <v>0</v>
      </c>
      <c r="BN892" s="1">
        <v>-1.195145E-9</v>
      </c>
      <c r="BO892" s="1">
        <v>-9.1790279999999997E-9</v>
      </c>
      <c r="BP892" s="1">
        <v>1.5674580000000002E-8</v>
      </c>
      <c r="BQ892">
        <v>1</v>
      </c>
      <c r="BR892">
        <v>1</v>
      </c>
      <c r="BS892">
        <v>0</v>
      </c>
      <c r="BT892">
        <v>0</v>
      </c>
      <c r="BU892">
        <v>0</v>
      </c>
      <c r="BV892">
        <v>1</v>
      </c>
    </row>
    <row r="893" spans="1:74" x14ac:dyDescent="0.25">
      <c r="A893">
        <v>2253.0500000000002</v>
      </c>
      <c r="B893">
        <v>5.7809090000000003</v>
      </c>
      <c r="C893">
        <v>2.3804949999999998</v>
      </c>
      <c r="D893">
        <v>2.1970459999999998</v>
      </c>
      <c r="E893">
        <v>1.495372E-2</v>
      </c>
      <c r="F893">
        <v>1.8499140000000001E-2</v>
      </c>
      <c r="G893">
        <v>2.4044989999999999E-2</v>
      </c>
      <c r="H893">
        <v>0.99942790000000004</v>
      </c>
      <c r="I893">
        <v>0.18234719999999999</v>
      </c>
      <c r="J893">
        <v>-0.17882790000000001</v>
      </c>
      <c r="K893">
        <v>0.70781459999999996</v>
      </c>
      <c r="L893">
        <v>0.19308729999999999</v>
      </c>
      <c r="M893">
        <v>0.65554279999999998</v>
      </c>
      <c r="N893">
        <v>0</v>
      </c>
      <c r="O893">
        <v>0</v>
      </c>
      <c r="P893">
        <v>0</v>
      </c>
      <c r="Q893">
        <v>0</v>
      </c>
      <c r="R893">
        <v>65.761669999999995</v>
      </c>
      <c r="S893">
        <v>0</v>
      </c>
      <c r="T893">
        <v>1</v>
      </c>
      <c r="U893">
        <v>0</v>
      </c>
      <c r="V893">
        <v>0</v>
      </c>
      <c r="W893">
        <v>0</v>
      </c>
      <c r="X893" s="1">
        <v>2.2230190000000001E-10</v>
      </c>
      <c r="Y893" s="1">
        <v>5.1874950000000002E-9</v>
      </c>
      <c r="Z893" s="1">
        <v>1.8572390000000001E-8</v>
      </c>
      <c r="AA893">
        <v>1</v>
      </c>
      <c r="AB893">
        <v>1</v>
      </c>
      <c r="AC893">
        <v>0</v>
      </c>
      <c r="AD893">
        <v>0</v>
      </c>
      <c r="AE893">
        <v>0</v>
      </c>
      <c r="AF893">
        <v>1</v>
      </c>
      <c r="AG893">
        <v>1</v>
      </c>
      <c r="AH893">
        <v>1</v>
      </c>
      <c r="AI893">
        <v>0</v>
      </c>
      <c r="AJ893">
        <v>0</v>
      </c>
      <c r="AK893">
        <v>0</v>
      </c>
      <c r="AL893" s="1">
        <v>-8.3387090000000001E-10</v>
      </c>
      <c r="AM893" s="1">
        <v>4.3222870000000003E-9</v>
      </c>
      <c r="AN893" s="1">
        <v>1.437828E-8</v>
      </c>
      <c r="AO893">
        <v>1</v>
      </c>
      <c r="AP893">
        <v>1</v>
      </c>
      <c r="AQ893">
        <v>0</v>
      </c>
      <c r="AR893">
        <v>0</v>
      </c>
      <c r="AS893">
        <v>0</v>
      </c>
      <c r="AT893">
        <v>1</v>
      </c>
      <c r="AU893">
        <v>2</v>
      </c>
      <c r="AV893">
        <v>1</v>
      </c>
      <c r="AW893">
        <v>0</v>
      </c>
      <c r="AX893">
        <v>0</v>
      </c>
      <c r="AY893">
        <v>0</v>
      </c>
      <c r="AZ893" s="1">
        <v>-5.074424E-10</v>
      </c>
      <c r="BA893" s="1">
        <v>8.3507039999999997E-9</v>
      </c>
      <c r="BB893" s="1">
        <v>9.1169679999999996E-9</v>
      </c>
      <c r="BC893">
        <v>1</v>
      </c>
      <c r="BD893">
        <v>1</v>
      </c>
      <c r="BE893">
        <v>0</v>
      </c>
      <c r="BF893">
        <v>0</v>
      </c>
      <c r="BG893">
        <v>0</v>
      </c>
      <c r="BH893">
        <v>1</v>
      </c>
      <c r="BI893">
        <v>3</v>
      </c>
      <c r="BJ893">
        <v>1</v>
      </c>
      <c r="BK893">
        <v>0</v>
      </c>
      <c r="BL893">
        <v>0</v>
      </c>
      <c r="BM893">
        <v>0</v>
      </c>
      <c r="BN893" s="1">
        <v>-5.074424E-10</v>
      </c>
      <c r="BO893" s="1">
        <v>8.3507039999999997E-9</v>
      </c>
      <c r="BP893" s="1">
        <v>9.1169679999999996E-9</v>
      </c>
      <c r="BQ893">
        <v>1</v>
      </c>
      <c r="BR893">
        <v>1</v>
      </c>
      <c r="BS893">
        <v>0</v>
      </c>
      <c r="BT893">
        <v>0</v>
      </c>
      <c r="BU893">
        <v>0</v>
      </c>
      <c r="BV893">
        <v>1</v>
      </c>
    </row>
    <row r="894" spans="1:74" x14ac:dyDescent="0.25">
      <c r="A894">
        <v>2253.1</v>
      </c>
      <c r="B894">
        <v>5.7809090000000003</v>
      </c>
      <c r="C894">
        <v>2.3804949999999998</v>
      </c>
      <c r="D894">
        <v>2.1970459999999998</v>
      </c>
      <c r="E894">
        <v>1.495372E-2</v>
      </c>
      <c r="F894">
        <v>1.8499109999999999E-2</v>
      </c>
      <c r="G894">
        <v>2.4044900000000001E-2</v>
      </c>
      <c r="H894">
        <v>0.99942790000000004</v>
      </c>
      <c r="I894">
        <v>0.18234719999999999</v>
      </c>
      <c r="J894">
        <v>-0.1791642</v>
      </c>
      <c r="K894">
        <v>0.70775259999999995</v>
      </c>
      <c r="L894">
        <v>0.19347449999999999</v>
      </c>
      <c r="M894">
        <v>0.65540379999999998</v>
      </c>
      <c r="N894">
        <v>0</v>
      </c>
      <c r="O894">
        <v>0</v>
      </c>
      <c r="P894">
        <v>0</v>
      </c>
      <c r="Q894">
        <v>0</v>
      </c>
      <c r="R894">
        <v>58.025010000000002</v>
      </c>
      <c r="S894">
        <v>0</v>
      </c>
      <c r="T894">
        <v>1</v>
      </c>
      <c r="U894">
        <v>0</v>
      </c>
      <c r="V894">
        <v>0</v>
      </c>
      <c r="W894">
        <v>0</v>
      </c>
      <c r="X894" s="1">
        <v>4.4093579999999998E-10</v>
      </c>
      <c r="Y894" s="1">
        <v>-1.0725459999999999E-8</v>
      </c>
      <c r="Z894" s="1">
        <v>-2.4840680000000001E-8</v>
      </c>
      <c r="AA894">
        <v>1</v>
      </c>
      <c r="AB894">
        <v>1</v>
      </c>
      <c r="AC894">
        <v>5.478258E-4</v>
      </c>
      <c r="AD894">
        <v>8.0451589999999999E-4</v>
      </c>
      <c r="AE894">
        <v>2.837783E-3</v>
      </c>
      <c r="AF894">
        <v>0.99999519999999997</v>
      </c>
      <c r="AG894">
        <v>1</v>
      </c>
      <c r="AH894">
        <v>1</v>
      </c>
      <c r="AI894">
        <v>0</v>
      </c>
      <c r="AJ894">
        <v>0</v>
      </c>
      <c r="AK894">
        <v>0</v>
      </c>
      <c r="AL894" s="1">
        <v>4.4093579999999998E-10</v>
      </c>
      <c r="AM894" s="1">
        <v>-1.0725459999999999E-8</v>
      </c>
      <c r="AN894" s="1">
        <v>-2.4840680000000001E-8</v>
      </c>
      <c r="AO894">
        <v>1</v>
      </c>
      <c r="AP894">
        <v>1</v>
      </c>
      <c r="AQ894" s="1">
        <v>-1.242411E-9</v>
      </c>
      <c r="AR894" s="1">
        <v>9.5283129999999999E-9</v>
      </c>
      <c r="AS894" s="1">
        <v>-4.7086029999999999E-8</v>
      </c>
      <c r="AT894">
        <v>1</v>
      </c>
      <c r="AU894">
        <v>2</v>
      </c>
      <c r="AV894">
        <v>1</v>
      </c>
      <c r="AW894">
        <v>0</v>
      </c>
      <c r="AX894">
        <v>0</v>
      </c>
      <c r="AY894">
        <v>0</v>
      </c>
      <c r="AZ894" s="1">
        <v>-9.1688270000000005E-11</v>
      </c>
      <c r="BA894" s="1">
        <v>-7.9237679999999992E-9</v>
      </c>
      <c r="BB894" s="1">
        <v>-2.7491999999999999E-8</v>
      </c>
      <c r="BC894">
        <v>1</v>
      </c>
      <c r="BD894">
        <v>1</v>
      </c>
      <c r="BE894" s="1">
        <v>-7.6484119999999999E-10</v>
      </c>
      <c r="BF894" s="1">
        <v>5.0217040000000002E-9</v>
      </c>
      <c r="BG894" s="1">
        <v>-3.3586960000000002E-8</v>
      </c>
      <c r="BH894">
        <v>1</v>
      </c>
      <c r="BI894">
        <v>3</v>
      </c>
      <c r="BJ894">
        <v>1</v>
      </c>
      <c r="BK894">
        <v>0</v>
      </c>
      <c r="BL894">
        <v>0</v>
      </c>
      <c r="BM894">
        <v>0</v>
      </c>
      <c r="BN894" s="1">
        <v>-3.6633910000000002E-11</v>
      </c>
      <c r="BO894" s="1">
        <v>-6.2188470000000002E-9</v>
      </c>
      <c r="BP894" s="1">
        <v>-3.8339760000000001E-8</v>
      </c>
      <c r="BQ894">
        <v>1</v>
      </c>
      <c r="BR894">
        <v>1</v>
      </c>
      <c r="BS894" s="1">
        <v>-1.585547E-9</v>
      </c>
      <c r="BT894" s="1">
        <v>9.6573979999999995E-9</v>
      </c>
      <c r="BU894" s="1">
        <v>-4.9766450000000002E-8</v>
      </c>
      <c r="BV894">
        <v>1</v>
      </c>
    </row>
    <row r="895" spans="1:74" x14ac:dyDescent="0.25">
      <c r="A895">
        <v>2253.1489999999999</v>
      </c>
      <c r="B895">
        <v>5.7809090000000003</v>
      </c>
      <c r="C895">
        <v>2.3804949999999998</v>
      </c>
      <c r="D895">
        <v>2.1970459999999998</v>
      </c>
      <c r="E895">
        <v>1.495372E-2</v>
      </c>
      <c r="F895">
        <v>1.8499120000000001E-2</v>
      </c>
      <c r="G895">
        <v>2.4044880000000001E-2</v>
      </c>
      <c r="H895">
        <v>0.99942790000000004</v>
      </c>
      <c r="I895">
        <v>0.18234719999999999</v>
      </c>
      <c r="J895">
        <v>-0.18113380000000001</v>
      </c>
      <c r="K895">
        <v>0.70704440000000002</v>
      </c>
      <c r="L895">
        <v>0.19552040000000001</v>
      </c>
      <c r="M895">
        <v>0.65501949999999998</v>
      </c>
      <c r="N895">
        <v>0</v>
      </c>
      <c r="O895">
        <v>0</v>
      </c>
      <c r="P895">
        <v>0</v>
      </c>
      <c r="Q895">
        <v>0</v>
      </c>
      <c r="R895">
        <v>54.156669999999998</v>
      </c>
      <c r="S895">
        <v>0</v>
      </c>
      <c r="T895">
        <v>1</v>
      </c>
      <c r="U895">
        <v>0</v>
      </c>
      <c r="V895">
        <v>0</v>
      </c>
      <c r="W895">
        <v>0</v>
      </c>
      <c r="X895">
        <v>0</v>
      </c>
      <c r="Y895">
        <v>0</v>
      </c>
      <c r="Z895">
        <v>0</v>
      </c>
      <c r="AA895">
        <v>1</v>
      </c>
      <c r="AB895">
        <v>1</v>
      </c>
      <c r="AC895">
        <v>2.9524600000000001E-3</v>
      </c>
      <c r="AD895">
        <v>-8.1701180000000003E-4</v>
      </c>
      <c r="AE895">
        <v>8.4235079999999997E-3</v>
      </c>
      <c r="AF895">
        <v>0.99995979999999995</v>
      </c>
      <c r="AG895">
        <v>1</v>
      </c>
      <c r="AH895">
        <v>1</v>
      </c>
      <c r="AI895">
        <v>0</v>
      </c>
      <c r="AJ895">
        <v>0</v>
      </c>
      <c r="AK895">
        <v>0</v>
      </c>
      <c r="AL895" s="1">
        <v>-1.5427630000000001E-9</v>
      </c>
      <c r="AM895" s="1">
        <v>3.4937199999999998E-9</v>
      </c>
      <c r="AN895" s="1">
        <v>-8.8008130000000005E-9</v>
      </c>
      <c r="AO895">
        <v>1</v>
      </c>
      <c r="AP895">
        <v>1</v>
      </c>
      <c r="AQ895" s="1">
        <v>-7.4938149999999997E-9</v>
      </c>
      <c r="AR895" s="1">
        <v>1.613427E-9</v>
      </c>
      <c r="AS895" s="1">
        <v>-1.195464E-8</v>
      </c>
      <c r="AT895">
        <v>1</v>
      </c>
      <c r="AU895">
        <v>2</v>
      </c>
      <c r="AV895">
        <v>1</v>
      </c>
      <c r="AW895">
        <v>0</v>
      </c>
      <c r="AX895">
        <v>0</v>
      </c>
      <c r="AY895">
        <v>0</v>
      </c>
      <c r="AZ895" s="1">
        <v>-1.5427630000000001E-9</v>
      </c>
      <c r="BA895" s="1">
        <v>3.4937199999999998E-9</v>
      </c>
      <c r="BB895" s="1">
        <v>-8.8008130000000005E-9</v>
      </c>
      <c r="BC895">
        <v>1</v>
      </c>
      <c r="BD895">
        <v>1</v>
      </c>
      <c r="BE895" s="1">
        <v>-7.4938149999999997E-9</v>
      </c>
      <c r="BF895" s="1">
        <v>1.613427E-9</v>
      </c>
      <c r="BG895" s="1">
        <v>-1.195464E-8</v>
      </c>
      <c r="BH895">
        <v>1</v>
      </c>
      <c r="BI895">
        <v>3</v>
      </c>
      <c r="BJ895">
        <v>1</v>
      </c>
      <c r="BK895">
        <v>0</v>
      </c>
      <c r="BL895">
        <v>0</v>
      </c>
      <c r="BM895">
        <v>0</v>
      </c>
      <c r="BN895" s="1">
        <v>-1.749463E-9</v>
      </c>
      <c r="BO895" s="1">
        <v>4.8991880000000001E-9</v>
      </c>
      <c r="BP895" s="1">
        <v>-6.7743750000000004E-9</v>
      </c>
      <c r="BQ895">
        <v>1</v>
      </c>
      <c r="BR895">
        <v>1</v>
      </c>
      <c r="BS895" s="1">
        <v>-8.0229240000000007E-9</v>
      </c>
      <c r="BT895" s="1">
        <v>1.2185999999999999E-9</v>
      </c>
      <c r="BU895" s="1">
        <v>-7.819381E-10</v>
      </c>
      <c r="BV895">
        <v>1</v>
      </c>
    </row>
    <row r="896" spans="1:74" x14ac:dyDescent="0.25">
      <c r="A896">
        <v>2253.1990000000001</v>
      </c>
      <c r="B896">
        <v>5.7809090000000003</v>
      </c>
      <c r="C896">
        <v>2.3804949999999998</v>
      </c>
      <c r="D896">
        <v>2.1970459999999998</v>
      </c>
      <c r="E896">
        <v>1.495371E-2</v>
      </c>
      <c r="F896">
        <v>1.8499129999999999E-2</v>
      </c>
      <c r="G896">
        <v>2.4044880000000001E-2</v>
      </c>
      <c r="H896">
        <v>0.99942790000000004</v>
      </c>
      <c r="I896">
        <v>0.18234719999999999</v>
      </c>
      <c r="J896">
        <v>-0.1861698</v>
      </c>
      <c r="K896">
        <v>0.70441379999999998</v>
      </c>
      <c r="L896">
        <v>0.20020669999999999</v>
      </c>
      <c r="M896">
        <v>0.6550262</v>
      </c>
      <c r="N896">
        <v>0</v>
      </c>
      <c r="O896">
        <v>0</v>
      </c>
      <c r="P896">
        <v>0</v>
      </c>
      <c r="Q896">
        <v>0</v>
      </c>
      <c r="R896">
        <v>58.025010000000002</v>
      </c>
      <c r="S896">
        <v>0</v>
      </c>
      <c r="T896">
        <v>1</v>
      </c>
      <c r="U896">
        <v>0</v>
      </c>
      <c r="V896">
        <v>0</v>
      </c>
      <c r="W896">
        <v>0</v>
      </c>
      <c r="X896">
        <v>0</v>
      </c>
      <c r="Y896">
        <v>0</v>
      </c>
      <c r="Z896">
        <v>0</v>
      </c>
      <c r="AA896">
        <v>1</v>
      </c>
      <c r="AB896">
        <v>1</v>
      </c>
      <c r="AC896">
        <v>4.4597100000000004E-3</v>
      </c>
      <c r="AD896">
        <v>-3.2705640000000001E-3</v>
      </c>
      <c r="AE896">
        <v>1.6280490000000002E-2</v>
      </c>
      <c r="AF896">
        <v>0.99985219999999997</v>
      </c>
      <c r="AG896">
        <v>1</v>
      </c>
      <c r="AH896">
        <v>1</v>
      </c>
      <c r="AI896">
        <v>0</v>
      </c>
      <c r="AJ896">
        <v>0</v>
      </c>
      <c r="AK896">
        <v>0</v>
      </c>
      <c r="AL896" s="1">
        <v>-5.6974789999999997E-10</v>
      </c>
      <c r="AM896" s="1">
        <v>2.0634130000000001E-9</v>
      </c>
      <c r="AN896" s="1">
        <v>-4.7330409999999999E-9</v>
      </c>
      <c r="AO896">
        <v>1</v>
      </c>
      <c r="AP896">
        <v>1</v>
      </c>
      <c r="AQ896" s="1">
        <v>-2.4314220000000001E-9</v>
      </c>
      <c r="AR896" s="1">
        <v>1.1892E-9</v>
      </c>
      <c r="AS896" s="1">
        <v>1.340228E-8</v>
      </c>
      <c r="AT896">
        <v>1</v>
      </c>
      <c r="AU896">
        <v>2</v>
      </c>
      <c r="AV896">
        <v>1</v>
      </c>
      <c r="AW896">
        <v>0</v>
      </c>
      <c r="AX896">
        <v>0</v>
      </c>
      <c r="AY896">
        <v>0</v>
      </c>
      <c r="AZ896" s="1">
        <v>-1.552151E-9</v>
      </c>
      <c r="BA896" s="1">
        <v>4.3088669999999997E-9</v>
      </c>
      <c r="BB896" s="1">
        <v>6.9155370000000002E-9</v>
      </c>
      <c r="BC896">
        <v>1</v>
      </c>
      <c r="BD896">
        <v>1</v>
      </c>
      <c r="BE896" s="1">
        <v>-1.1479030000000001E-9</v>
      </c>
      <c r="BF896" s="1">
        <v>-1.1347469999999999E-9</v>
      </c>
      <c r="BG896" s="1">
        <v>1.035175E-8</v>
      </c>
      <c r="BH896">
        <v>1</v>
      </c>
      <c r="BI896">
        <v>3</v>
      </c>
      <c r="BJ896">
        <v>1</v>
      </c>
      <c r="BK896">
        <v>0</v>
      </c>
      <c r="BL896">
        <v>0</v>
      </c>
      <c r="BM896">
        <v>0</v>
      </c>
      <c r="BN896" s="1">
        <v>-2.123805E-10</v>
      </c>
      <c r="BO896" s="1">
        <v>1.7682490000000001E-9</v>
      </c>
      <c r="BP896" s="1">
        <v>2.5752579999999998E-9</v>
      </c>
      <c r="BQ896">
        <v>1</v>
      </c>
      <c r="BR896">
        <v>1</v>
      </c>
      <c r="BS896" s="1">
        <v>-2.4314220000000001E-9</v>
      </c>
      <c r="BT896" s="1">
        <v>1.1892E-9</v>
      </c>
      <c r="BU896" s="1">
        <v>1.340228E-8</v>
      </c>
      <c r="BV896">
        <v>1</v>
      </c>
    </row>
    <row r="897" spans="1:74" x14ac:dyDescent="0.25">
      <c r="A897">
        <v>2253.2489999999998</v>
      </c>
      <c r="B897">
        <v>5.7809090000000003</v>
      </c>
      <c r="C897">
        <v>2.3804949999999998</v>
      </c>
      <c r="D897">
        <v>2.1970459999999998</v>
      </c>
      <c r="E897">
        <v>1.495371E-2</v>
      </c>
      <c r="F897">
        <v>1.8499140000000001E-2</v>
      </c>
      <c r="G897">
        <v>2.404485E-2</v>
      </c>
      <c r="H897">
        <v>0.99942790000000004</v>
      </c>
      <c r="I897">
        <v>0.18234719999999999</v>
      </c>
      <c r="J897">
        <v>-0.19565089999999999</v>
      </c>
      <c r="K897">
        <v>0.69977590000000001</v>
      </c>
      <c r="L897">
        <v>0.20921100000000001</v>
      </c>
      <c r="M897">
        <v>0.65441970000000005</v>
      </c>
      <c r="N897">
        <v>0</v>
      </c>
      <c r="O897">
        <v>0</v>
      </c>
      <c r="P897">
        <v>0</v>
      </c>
      <c r="Q897">
        <v>0</v>
      </c>
      <c r="R897">
        <v>50.288339999999998</v>
      </c>
      <c r="S897">
        <v>0</v>
      </c>
      <c r="T897">
        <v>1</v>
      </c>
      <c r="U897">
        <v>0</v>
      </c>
      <c r="V897">
        <v>0</v>
      </c>
      <c r="W897">
        <v>0</v>
      </c>
      <c r="X897">
        <v>0</v>
      </c>
      <c r="Y897">
        <v>0</v>
      </c>
      <c r="Z897">
        <v>0</v>
      </c>
      <c r="AA897">
        <v>1</v>
      </c>
      <c r="AB897">
        <v>1</v>
      </c>
      <c r="AC897">
        <v>3.8650870000000001E-3</v>
      </c>
      <c r="AD897">
        <v>-3.6470589999999998E-3</v>
      </c>
      <c r="AE897">
        <v>2.502217E-2</v>
      </c>
      <c r="AF897">
        <v>0.99967269999999997</v>
      </c>
      <c r="AG897">
        <v>1</v>
      </c>
      <c r="AH897">
        <v>1</v>
      </c>
      <c r="AI897">
        <v>0</v>
      </c>
      <c r="AJ897">
        <v>0</v>
      </c>
      <c r="AK897">
        <v>0</v>
      </c>
      <c r="AL897" s="1">
        <v>1.866712E-11</v>
      </c>
      <c r="AM897" s="1">
        <v>1.5794589999999999E-10</v>
      </c>
      <c r="AN897" s="1">
        <v>-1.298064E-8</v>
      </c>
      <c r="AO897">
        <v>1</v>
      </c>
      <c r="AP897">
        <v>1</v>
      </c>
      <c r="AQ897" s="1">
        <v>-1.051248E-9</v>
      </c>
      <c r="AR897" s="1">
        <v>-2.876118E-9</v>
      </c>
      <c r="AS897" s="1">
        <v>-2.1675169999999998E-8</v>
      </c>
      <c r="AT897">
        <v>1</v>
      </c>
      <c r="AU897">
        <v>2</v>
      </c>
      <c r="AV897">
        <v>1</v>
      </c>
      <c r="AW897">
        <v>0</v>
      </c>
      <c r="AX897">
        <v>0</v>
      </c>
      <c r="AY897">
        <v>0</v>
      </c>
      <c r="AZ897" s="1">
        <v>-2.7636600000000002E-10</v>
      </c>
      <c r="BA897" s="1">
        <v>1.3838019999999999E-9</v>
      </c>
      <c r="BB897" s="1">
        <v>-2.6982690000000001E-8</v>
      </c>
      <c r="BC897">
        <v>1</v>
      </c>
      <c r="BD897">
        <v>1</v>
      </c>
      <c r="BE897" s="1">
        <v>-1.4698469999999999E-9</v>
      </c>
      <c r="BF897" s="1">
        <v>-1.6168E-9</v>
      </c>
      <c r="BG897" s="1">
        <v>-2.5864599999999999E-8</v>
      </c>
      <c r="BH897">
        <v>1</v>
      </c>
      <c r="BI897">
        <v>3</v>
      </c>
      <c r="BJ897">
        <v>1</v>
      </c>
      <c r="BK897">
        <v>0</v>
      </c>
      <c r="BL897">
        <v>0</v>
      </c>
      <c r="BM897">
        <v>0</v>
      </c>
      <c r="BN897" s="1">
        <v>-3.8744070000000002E-10</v>
      </c>
      <c r="BO897" s="1">
        <v>-2.12996E-9</v>
      </c>
      <c r="BP897" s="1">
        <v>2.6537610000000001E-9</v>
      </c>
      <c r="BQ897">
        <v>1</v>
      </c>
      <c r="BR897">
        <v>1</v>
      </c>
      <c r="BS897" s="1">
        <v>4.4142179999999999E-9</v>
      </c>
      <c r="BT897" s="1">
        <v>-3.3517240000000001E-9</v>
      </c>
      <c r="BU897" s="1">
        <v>-3.859738E-8</v>
      </c>
      <c r="BV897">
        <v>1</v>
      </c>
    </row>
    <row r="898" spans="1:74" x14ac:dyDescent="0.25">
      <c r="A898">
        <v>2253.2979999999998</v>
      </c>
      <c r="B898">
        <v>5.7809090000000003</v>
      </c>
      <c r="C898">
        <v>2.3804949999999998</v>
      </c>
      <c r="D898">
        <v>2.1970459999999998</v>
      </c>
      <c r="E898">
        <v>1.495371E-2</v>
      </c>
      <c r="F898">
        <v>1.8499140000000001E-2</v>
      </c>
      <c r="G898">
        <v>2.4044840000000001E-2</v>
      </c>
      <c r="H898">
        <v>0.99942790000000004</v>
      </c>
      <c r="I898">
        <v>0.18234719999999999</v>
      </c>
      <c r="J898">
        <v>-0.21303610000000001</v>
      </c>
      <c r="K898">
        <v>0.68564700000000001</v>
      </c>
      <c r="L898">
        <v>0.22133630000000001</v>
      </c>
      <c r="M898">
        <v>0.65993489999999999</v>
      </c>
      <c r="N898">
        <v>0</v>
      </c>
      <c r="O898">
        <v>0</v>
      </c>
      <c r="P898">
        <v>0</v>
      </c>
      <c r="Q898">
        <v>0</v>
      </c>
      <c r="R898">
        <v>52.222499999999997</v>
      </c>
      <c r="S898">
        <v>0</v>
      </c>
      <c r="T898">
        <v>1</v>
      </c>
      <c r="U898">
        <v>0</v>
      </c>
      <c r="V898">
        <v>0</v>
      </c>
      <c r="W898">
        <v>0</v>
      </c>
      <c r="X898">
        <v>0</v>
      </c>
      <c r="Y898">
        <v>0</v>
      </c>
      <c r="Z898">
        <v>0</v>
      </c>
      <c r="AA898">
        <v>1</v>
      </c>
      <c r="AB898">
        <v>1</v>
      </c>
      <c r="AC898">
        <v>4.1111969999999996E-3</v>
      </c>
      <c r="AD898">
        <v>-5.3506339999999999E-3</v>
      </c>
      <c r="AE898">
        <v>2.9173520000000001E-2</v>
      </c>
      <c r="AF898">
        <v>0.99955170000000004</v>
      </c>
      <c r="AG898">
        <v>1</v>
      </c>
      <c r="AH898">
        <v>1</v>
      </c>
      <c r="AI898">
        <v>0</v>
      </c>
      <c r="AJ898">
        <v>0</v>
      </c>
      <c r="AK898">
        <v>0</v>
      </c>
      <c r="AL898" s="1">
        <v>3.1993770000000003E-10</v>
      </c>
      <c r="AM898" s="1">
        <v>2.0330340000000001E-10</v>
      </c>
      <c r="AN898" s="1">
        <v>6.3294259999999999E-10</v>
      </c>
      <c r="AO898">
        <v>1</v>
      </c>
      <c r="AP898">
        <v>1</v>
      </c>
      <c r="AQ898" s="1">
        <v>-1.2828600000000001E-9</v>
      </c>
      <c r="AR898" s="1">
        <v>1.6531989999999999E-9</v>
      </c>
      <c r="AS898" s="1">
        <v>-5.8419600000000001E-8</v>
      </c>
      <c r="AT898">
        <v>1</v>
      </c>
      <c r="AU898">
        <v>2</v>
      </c>
      <c r="AV898">
        <v>1</v>
      </c>
      <c r="AW898">
        <v>0</v>
      </c>
      <c r="AX898">
        <v>0</v>
      </c>
      <c r="AY898">
        <v>0</v>
      </c>
      <c r="AZ898" s="1">
        <v>7.3241289999999995E-10</v>
      </c>
      <c r="BA898" s="1">
        <v>-1.5475189999999999E-9</v>
      </c>
      <c r="BB898" s="1">
        <v>-1.550739E-8</v>
      </c>
      <c r="BC898">
        <v>1</v>
      </c>
      <c r="BD898">
        <v>1</v>
      </c>
      <c r="BE898" s="1">
        <v>-1.561961E-9</v>
      </c>
      <c r="BF898" s="1">
        <v>2.0701549999999999E-9</v>
      </c>
      <c r="BG898" s="1">
        <v>-6.3429479999999999E-8</v>
      </c>
      <c r="BH898">
        <v>1</v>
      </c>
      <c r="BI898">
        <v>3</v>
      </c>
      <c r="BJ898">
        <v>1</v>
      </c>
      <c r="BK898">
        <v>0</v>
      </c>
      <c r="BL898">
        <v>0</v>
      </c>
      <c r="BM898">
        <v>0</v>
      </c>
      <c r="BN898">
        <v>0</v>
      </c>
      <c r="BO898">
        <v>0</v>
      </c>
      <c r="BP898">
        <v>0</v>
      </c>
      <c r="BQ898">
        <v>1</v>
      </c>
      <c r="BR898">
        <v>1</v>
      </c>
      <c r="BS898">
        <v>2.0989569999999999E-2</v>
      </c>
      <c r="BT898">
        <v>-1.984994E-2</v>
      </c>
      <c r="BU898">
        <v>7.3867339999999998E-3</v>
      </c>
      <c r="BV898">
        <v>0.99955530000000004</v>
      </c>
    </row>
    <row r="899" spans="1:74" x14ac:dyDescent="0.25">
      <c r="A899">
        <v>2253.3490000000002</v>
      </c>
      <c r="B899">
        <v>5.7809090000000003</v>
      </c>
      <c r="C899">
        <v>2.3804949999999998</v>
      </c>
      <c r="D899">
        <v>2.1970459999999998</v>
      </c>
      <c r="E899">
        <v>1.495371E-2</v>
      </c>
      <c r="F899">
        <v>1.8499140000000001E-2</v>
      </c>
      <c r="G899">
        <v>2.404479E-2</v>
      </c>
      <c r="H899">
        <v>0.99942790000000004</v>
      </c>
      <c r="I899">
        <v>0.18234719999999999</v>
      </c>
      <c r="J899">
        <v>-0.2397213</v>
      </c>
      <c r="K899">
        <v>0.66541150000000004</v>
      </c>
      <c r="L899">
        <v>0.2398701</v>
      </c>
      <c r="M899">
        <v>0.66499889999999995</v>
      </c>
      <c r="N899">
        <v>0</v>
      </c>
      <c r="O899">
        <v>0</v>
      </c>
      <c r="P899">
        <v>0</v>
      </c>
      <c r="Q899">
        <v>0</v>
      </c>
      <c r="R899">
        <v>56.09084</v>
      </c>
      <c r="S899">
        <v>0</v>
      </c>
      <c r="T899">
        <v>1</v>
      </c>
      <c r="U899">
        <v>0</v>
      </c>
      <c r="V899">
        <v>0</v>
      </c>
      <c r="W899">
        <v>0</v>
      </c>
      <c r="X899">
        <v>0</v>
      </c>
      <c r="Y899">
        <v>0</v>
      </c>
      <c r="Z899">
        <v>0</v>
      </c>
      <c r="AA899">
        <v>1</v>
      </c>
      <c r="AB899">
        <v>1</v>
      </c>
      <c r="AC899">
        <v>2.1842329999999998E-3</v>
      </c>
      <c r="AD899">
        <v>-8.1283529999999996E-3</v>
      </c>
      <c r="AE899">
        <v>3.7591510000000002E-2</v>
      </c>
      <c r="AF899">
        <v>0.99925790000000003</v>
      </c>
      <c r="AG899">
        <v>1</v>
      </c>
      <c r="AH899">
        <v>1</v>
      </c>
      <c r="AI899">
        <v>0</v>
      </c>
      <c r="AJ899">
        <v>0</v>
      </c>
      <c r="AK899">
        <v>0</v>
      </c>
      <c r="AL899" s="1">
        <v>-3.4777489999999999E-10</v>
      </c>
      <c r="AM899" s="1">
        <v>7.7918999999999997E-10</v>
      </c>
      <c r="AN899" s="1">
        <v>-3.1938889999999997E-8</v>
      </c>
      <c r="AO899">
        <v>1</v>
      </c>
      <c r="AP899">
        <v>1</v>
      </c>
      <c r="AQ899" s="1">
        <v>2.594014E-11</v>
      </c>
      <c r="AR899" s="1">
        <v>4.247417E-10</v>
      </c>
      <c r="AS899" s="1">
        <v>1.0089469999999999E-8</v>
      </c>
      <c r="AT899">
        <v>1</v>
      </c>
      <c r="AU899">
        <v>2</v>
      </c>
      <c r="AV899">
        <v>1</v>
      </c>
      <c r="AW899">
        <v>0</v>
      </c>
      <c r="AX899">
        <v>0</v>
      </c>
      <c r="AY899">
        <v>0</v>
      </c>
      <c r="AZ899" s="1">
        <v>-2.428012E-10</v>
      </c>
      <c r="BA899" s="1">
        <v>7.8378099999999996E-10</v>
      </c>
      <c r="BB899" s="1">
        <v>-1.8565709999999999E-8</v>
      </c>
      <c r="BC899">
        <v>1</v>
      </c>
      <c r="BD899">
        <v>1</v>
      </c>
      <c r="BE899" s="1">
        <v>3.4415839999999998E-11</v>
      </c>
      <c r="BF899" s="1">
        <v>3.1183919999999998E-10</v>
      </c>
      <c r="BG899" s="1">
        <v>-3.225331E-9</v>
      </c>
      <c r="BH899">
        <v>1</v>
      </c>
      <c r="BI899">
        <v>3</v>
      </c>
      <c r="BJ899">
        <v>1</v>
      </c>
      <c r="BK899">
        <v>0</v>
      </c>
      <c r="BL899">
        <v>0</v>
      </c>
      <c r="BM899">
        <v>0</v>
      </c>
      <c r="BN899">
        <v>0</v>
      </c>
      <c r="BO899">
        <v>0</v>
      </c>
      <c r="BP899">
        <v>0</v>
      </c>
      <c r="BQ899">
        <v>1</v>
      </c>
      <c r="BR899">
        <v>1</v>
      </c>
      <c r="BS899">
        <v>1.043148E-2</v>
      </c>
      <c r="BT899">
        <v>-1.083843E-2</v>
      </c>
      <c r="BU899">
        <v>1.71317E-2</v>
      </c>
      <c r="BV899">
        <v>0.99973990000000001</v>
      </c>
    </row>
    <row r="900" spans="1:74" x14ac:dyDescent="0.25">
      <c r="A900">
        <v>2253.4</v>
      </c>
      <c r="B900">
        <v>5.7809090000000003</v>
      </c>
      <c r="C900">
        <v>2.3804949999999998</v>
      </c>
      <c r="D900">
        <v>2.1970459999999998</v>
      </c>
      <c r="E900">
        <v>1.495371E-2</v>
      </c>
      <c r="F900">
        <v>1.8499149999999999E-2</v>
      </c>
      <c r="G900">
        <v>2.4044800000000002E-2</v>
      </c>
      <c r="H900">
        <v>0.99942790000000004</v>
      </c>
      <c r="I900">
        <v>0.18234719999999999</v>
      </c>
      <c r="J900">
        <v>-0.27150439999999998</v>
      </c>
      <c r="K900">
        <v>0.6458045</v>
      </c>
      <c r="L900">
        <v>0.26456550000000001</v>
      </c>
      <c r="M900">
        <v>0.6627421</v>
      </c>
      <c r="N900">
        <v>0</v>
      </c>
      <c r="O900">
        <v>0</v>
      </c>
      <c r="P900">
        <v>0</v>
      </c>
      <c r="Q900">
        <v>0</v>
      </c>
      <c r="R900">
        <v>56.09084</v>
      </c>
      <c r="S900">
        <v>0</v>
      </c>
      <c r="T900">
        <v>1</v>
      </c>
      <c r="U900">
        <v>0</v>
      </c>
      <c r="V900">
        <v>0</v>
      </c>
      <c r="W900">
        <v>0</v>
      </c>
      <c r="X900">
        <v>0</v>
      </c>
      <c r="Y900">
        <v>0</v>
      </c>
      <c r="Z900">
        <v>0</v>
      </c>
      <c r="AA900">
        <v>1</v>
      </c>
      <c r="AB900">
        <v>1</v>
      </c>
      <c r="AC900">
        <v>8.2989439999999999E-4</v>
      </c>
      <c r="AD900">
        <v>-5.1821649999999999E-3</v>
      </c>
      <c r="AE900">
        <v>3.215436E-2</v>
      </c>
      <c r="AF900">
        <v>0.99946889999999999</v>
      </c>
      <c r="AG900">
        <v>1</v>
      </c>
      <c r="AH900">
        <v>1</v>
      </c>
      <c r="AI900">
        <v>0</v>
      </c>
      <c r="AJ900">
        <v>0</v>
      </c>
      <c r="AK900">
        <v>0</v>
      </c>
      <c r="AL900" s="1">
        <v>-4.9130799999999999E-11</v>
      </c>
      <c r="AM900" s="1">
        <v>-1.4758840000000001E-10</v>
      </c>
      <c r="AN900" s="1">
        <v>2.214209E-8</v>
      </c>
      <c r="AO900">
        <v>1</v>
      </c>
      <c r="AP900">
        <v>1</v>
      </c>
      <c r="AQ900" s="1">
        <v>-3.692975E-11</v>
      </c>
      <c r="AR900" s="1">
        <v>-1.3763280000000001E-10</v>
      </c>
      <c r="AS900" s="1">
        <v>2.3797030000000001E-8</v>
      </c>
      <c r="AT900">
        <v>1</v>
      </c>
      <c r="AU900">
        <v>2</v>
      </c>
      <c r="AV900">
        <v>1</v>
      </c>
      <c r="AW900">
        <v>0</v>
      </c>
      <c r="AX900">
        <v>0</v>
      </c>
      <c r="AY900">
        <v>0</v>
      </c>
      <c r="AZ900" s="1">
        <v>1.516317E-10</v>
      </c>
      <c r="BA900" s="1">
        <v>-1.5888029999999999E-10</v>
      </c>
      <c r="BB900" s="1">
        <v>-7.4762350000000007E-9</v>
      </c>
      <c r="BC900">
        <v>1</v>
      </c>
      <c r="BD900">
        <v>1</v>
      </c>
      <c r="BE900" s="1">
        <v>-2.3769220000000001E-10</v>
      </c>
      <c r="BF900" s="1">
        <v>-1.263409E-10</v>
      </c>
      <c r="BG900" s="1">
        <v>5.3415349999999998E-8</v>
      </c>
      <c r="BH900">
        <v>1</v>
      </c>
      <c r="BI900">
        <v>3</v>
      </c>
      <c r="BJ900">
        <v>1</v>
      </c>
      <c r="BK900">
        <v>0</v>
      </c>
      <c r="BL900">
        <v>0</v>
      </c>
      <c r="BM900">
        <v>0</v>
      </c>
      <c r="BN900">
        <v>0</v>
      </c>
      <c r="BO900">
        <v>0</v>
      </c>
      <c r="BP900">
        <v>0</v>
      </c>
      <c r="BQ900">
        <v>1</v>
      </c>
      <c r="BR900">
        <v>1</v>
      </c>
      <c r="BS900">
        <v>-1.358555E-2</v>
      </c>
      <c r="BT900">
        <v>5.722726E-3</v>
      </c>
      <c r="BU900">
        <v>3.0755830000000001E-2</v>
      </c>
      <c r="BV900">
        <v>0.99941809999999998</v>
      </c>
    </row>
    <row r="901" spans="1:74" x14ac:dyDescent="0.25">
      <c r="A901">
        <v>2253.4490000000001</v>
      </c>
      <c r="B901">
        <v>5.7809090000000003</v>
      </c>
      <c r="C901">
        <v>2.3804949999999998</v>
      </c>
      <c r="D901">
        <v>2.1970459999999998</v>
      </c>
      <c r="E901">
        <v>1.495371E-2</v>
      </c>
      <c r="F901">
        <v>1.8499149999999999E-2</v>
      </c>
      <c r="G901">
        <v>2.4044800000000002E-2</v>
      </c>
      <c r="H901">
        <v>0.99942790000000004</v>
      </c>
      <c r="I901">
        <v>0.18234719999999999</v>
      </c>
      <c r="J901">
        <v>-0.30438359999999998</v>
      </c>
      <c r="K901">
        <v>0.63563029999999998</v>
      </c>
      <c r="L901">
        <v>0.30120400000000003</v>
      </c>
      <c r="M901">
        <v>0.64234020000000003</v>
      </c>
      <c r="N901">
        <v>0</v>
      </c>
      <c r="O901">
        <v>0</v>
      </c>
      <c r="P901">
        <v>0</v>
      </c>
      <c r="Q901">
        <v>0</v>
      </c>
      <c r="R901">
        <v>54.156669999999998</v>
      </c>
      <c r="S901">
        <v>0</v>
      </c>
      <c r="T901">
        <v>1</v>
      </c>
      <c r="U901">
        <v>0</v>
      </c>
      <c r="V901">
        <v>0</v>
      </c>
      <c r="W901">
        <v>0</v>
      </c>
      <c r="X901">
        <v>0</v>
      </c>
      <c r="Y901">
        <v>0</v>
      </c>
      <c r="Z901">
        <v>0</v>
      </c>
      <c r="AA901">
        <v>1</v>
      </c>
      <c r="AB901">
        <v>1</v>
      </c>
      <c r="AC901">
        <v>1.668576E-3</v>
      </c>
      <c r="AD901">
        <v>-4.1690800000000004E-3</v>
      </c>
      <c r="AE901">
        <v>1.7638060000000001E-2</v>
      </c>
      <c r="AF901">
        <v>0.99983440000000001</v>
      </c>
      <c r="AG901">
        <v>1</v>
      </c>
      <c r="AH901">
        <v>1</v>
      </c>
      <c r="AI901">
        <v>0</v>
      </c>
      <c r="AJ901">
        <v>0</v>
      </c>
      <c r="AK901">
        <v>0</v>
      </c>
      <c r="AL901">
        <v>0</v>
      </c>
      <c r="AM901">
        <v>0</v>
      </c>
      <c r="AN901">
        <v>0</v>
      </c>
      <c r="AO901">
        <v>1</v>
      </c>
      <c r="AP901">
        <v>1</v>
      </c>
      <c r="AQ901" s="1">
        <v>1.2349140000000001E-9</v>
      </c>
      <c r="AR901" s="1">
        <v>3.9080240000000003E-10</v>
      </c>
      <c r="AS901" s="1">
        <v>-1.9297750000000002E-8</v>
      </c>
      <c r="AT901">
        <v>1</v>
      </c>
      <c r="AU901">
        <v>2</v>
      </c>
      <c r="AV901">
        <v>1</v>
      </c>
      <c r="AW901">
        <v>0</v>
      </c>
      <c r="AX901">
        <v>0</v>
      </c>
      <c r="AY901">
        <v>0</v>
      </c>
      <c r="AZ901">
        <v>0</v>
      </c>
      <c r="BA901">
        <v>0</v>
      </c>
      <c r="BB901">
        <v>0</v>
      </c>
      <c r="BC901">
        <v>1</v>
      </c>
      <c r="BD901">
        <v>1</v>
      </c>
      <c r="BE901" s="1">
        <v>9.4019600000000009E-10</v>
      </c>
      <c r="BF901" s="1">
        <v>-1.440314E-10</v>
      </c>
      <c r="BG901" s="1">
        <v>-3.4907569999999999E-8</v>
      </c>
      <c r="BH901">
        <v>1</v>
      </c>
      <c r="BI901">
        <v>3</v>
      </c>
      <c r="BJ901">
        <v>1</v>
      </c>
      <c r="BK901">
        <v>0</v>
      </c>
      <c r="BL901">
        <v>0</v>
      </c>
      <c r="BM901">
        <v>0</v>
      </c>
      <c r="BN901">
        <v>0</v>
      </c>
      <c r="BO901">
        <v>0</v>
      </c>
      <c r="BP901">
        <v>0</v>
      </c>
      <c r="BQ901">
        <v>1</v>
      </c>
      <c r="BR901">
        <v>1</v>
      </c>
      <c r="BS901">
        <v>-2.9654639999999999E-2</v>
      </c>
      <c r="BT901">
        <v>2.5507229999999999E-2</v>
      </c>
      <c r="BU901">
        <v>6.6830780000000006E-2</v>
      </c>
      <c r="BV901">
        <v>0.99699729999999998</v>
      </c>
    </row>
    <row r="902" spans="1:74" x14ac:dyDescent="0.25">
      <c r="A902">
        <v>2253.5</v>
      </c>
      <c r="B902">
        <v>5.7809090000000003</v>
      </c>
      <c r="C902">
        <v>2.3804949999999998</v>
      </c>
      <c r="D902">
        <v>2.1970459999999998</v>
      </c>
      <c r="E902">
        <v>1.495371E-2</v>
      </c>
      <c r="F902">
        <v>1.8499149999999999E-2</v>
      </c>
      <c r="G902">
        <v>2.4044800000000002E-2</v>
      </c>
      <c r="H902">
        <v>0.99942790000000004</v>
      </c>
      <c r="I902">
        <v>0.18234719999999999</v>
      </c>
      <c r="J902">
        <v>-0.335094</v>
      </c>
      <c r="K902">
        <v>0.63496629999999998</v>
      </c>
      <c r="L902">
        <v>0.35555740000000002</v>
      </c>
      <c r="M902">
        <v>0.59842200000000001</v>
      </c>
      <c r="N902">
        <v>0</v>
      </c>
      <c r="O902">
        <v>0</v>
      </c>
      <c r="P902">
        <v>0</v>
      </c>
      <c r="Q902">
        <v>0</v>
      </c>
      <c r="R902">
        <v>56.09084</v>
      </c>
      <c r="S902">
        <v>0</v>
      </c>
      <c r="T902">
        <v>1</v>
      </c>
      <c r="U902">
        <v>0</v>
      </c>
      <c r="V902">
        <v>0</v>
      </c>
      <c r="W902">
        <v>0</v>
      </c>
      <c r="X902">
        <v>0</v>
      </c>
      <c r="Y902">
        <v>0</v>
      </c>
      <c r="Z902">
        <v>0</v>
      </c>
      <c r="AA902">
        <v>1</v>
      </c>
      <c r="AB902">
        <v>1</v>
      </c>
      <c r="AC902">
        <v>6.0700200000000004E-4</v>
      </c>
      <c r="AD902">
        <v>-2.8621570000000002E-3</v>
      </c>
      <c r="AE902">
        <v>7.5443580000000001E-3</v>
      </c>
      <c r="AF902">
        <v>0.99996750000000001</v>
      </c>
      <c r="AG902">
        <v>1</v>
      </c>
      <c r="AH902">
        <v>1</v>
      </c>
      <c r="AI902">
        <v>0</v>
      </c>
      <c r="AJ902">
        <v>0</v>
      </c>
      <c r="AK902">
        <v>0</v>
      </c>
      <c r="AL902">
        <v>0</v>
      </c>
      <c r="AM902">
        <v>0</v>
      </c>
      <c r="AN902">
        <v>0</v>
      </c>
      <c r="AO902">
        <v>1</v>
      </c>
      <c r="AP902">
        <v>1</v>
      </c>
      <c r="AQ902" s="1">
        <v>-1.223973E-10</v>
      </c>
      <c r="AR902" s="1">
        <v>-2.0520109999999999E-10</v>
      </c>
      <c r="AS902" s="1">
        <v>1.7834269999999999E-8</v>
      </c>
      <c r="AT902">
        <v>1</v>
      </c>
      <c r="AU902">
        <v>2</v>
      </c>
      <c r="AV902">
        <v>1</v>
      </c>
      <c r="AW902">
        <v>0</v>
      </c>
      <c r="AX902">
        <v>0</v>
      </c>
      <c r="AY902">
        <v>0</v>
      </c>
      <c r="AZ902" s="1">
        <v>9.8902490000000005E-11</v>
      </c>
      <c r="BA902" s="1">
        <v>3.087922E-10</v>
      </c>
      <c r="BB902" s="1">
        <v>-1.0750719999999999E-9</v>
      </c>
      <c r="BC902">
        <v>1</v>
      </c>
      <c r="BD902">
        <v>1</v>
      </c>
      <c r="BE902" s="1">
        <v>-1.1715480000000001E-10</v>
      </c>
      <c r="BF902" s="1">
        <v>-2.4487429999999998E-10</v>
      </c>
      <c r="BG902" s="1">
        <v>1.147396E-8</v>
      </c>
      <c r="BH902">
        <v>1</v>
      </c>
      <c r="BI902">
        <v>3</v>
      </c>
      <c r="BJ902">
        <v>1</v>
      </c>
      <c r="BK902">
        <v>0</v>
      </c>
      <c r="BL902">
        <v>0</v>
      </c>
      <c r="BM902">
        <v>0</v>
      </c>
      <c r="BN902">
        <v>0</v>
      </c>
      <c r="BO902">
        <v>0</v>
      </c>
      <c r="BP902">
        <v>0</v>
      </c>
      <c r="BQ902">
        <v>1</v>
      </c>
      <c r="BR902">
        <v>1</v>
      </c>
      <c r="BS902">
        <v>-2.4799229999999998E-2</v>
      </c>
      <c r="BT902">
        <v>5.7850749999999998E-4</v>
      </c>
      <c r="BU902">
        <v>5.9251610000000003E-2</v>
      </c>
      <c r="BV902">
        <v>0.99793509999999996</v>
      </c>
    </row>
    <row r="903" spans="1:74" x14ac:dyDescent="0.25">
      <c r="A903">
        <v>2253.5500000000002</v>
      </c>
      <c r="B903">
        <v>5.7809090000000003</v>
      </c>
      <c r="C903">
        <v>2.3804949999999998</v>
      </c>
      <c r="D903">
        <v>2.1970459999999998</v>
      </c>
      <c r="E903">
        <v>1.495371E-2</v>
      </c>
      <c r="F903">
        <v>1.8499140000000001E-2</v>
      </c>
      <c r="G903">
        <v>2.404479E-2</v>
      </c>
      <c r="H903">
        <v>0.99942790000000004</v>
      </c>
      <c r="I903">
        <v>0.18234719999999999</v>
      </c>
      <c r="J903">
        <v>-0.35109839999999998</v>
      </c>
      <c r="K903">
        <v>0.63477939999999999</v>
      </c>
      <c r="L903">
        <v>0.39572619999999997</v>
      </c>
      <c r="M903">
        <v>0.56319249999999998</v>
      </c>
      <c r="N903">
        <v>0</v>
      </c>
      <c r="O903">
        <v>0</v>
      </c>
      <c r="P903">
        <v>0</v>
      </c>
      <c r="Q903">
        <v>0</v>
      </c>
      <c r="R903">
        <v>54.156669999999998</v>
      </c>
      <c r="S903">
        <v>0</v>
      </c>
      <c r="T903">
        <v>1</v>
      </c>
      <c r="U903">
        <v>0</v>
      </c>
      <c r="V903">
        <v>0</v>
      </c>
      <c r="W903">
        <v>0</v>
      </c>
      <c r="X903">
        <v>0</v>
      </c>
      <c r="Y903">
        <v>0</v>
      </c>
      <c r="Z903">
        <v>0</v>
      </c>
      <c r="AA903">
        <v>1</v>
      </c>
      <c r="AB903">
        <v>1</v>
      </c>
      <c r="AC903">
        <v>7.9768649999999999E-4</v>
      </c>
      <c r="AD903">
        <v>-1.6910670000000001E-3</v>
      </c>
      <c r="AE903">
        <v>2.8512659999999999E-3</v>
      </c>
      <c r="AF903">
        <v>0.99999400000000005</v>
      </c>
      <c r="AG903">
        <v>1</v>
      </c>
      <c r="AH903">
        <v>1</v>
      </c>
      <c r="AI903">
        <v>0</v>
      </c>
      <c r="AJ903">
        <v>0</v>
      </c>
      <c r="AK903">
        <v>0</v>
      </c>
      <c r="AL903" s="1">
        <v>3.4520490000000002E-10</v>
      </c>
      <c r="AM903" s="1">
        <v>-1.6910689999999999E-9</v>
      </c>
      <c r="AN903" s="1">
        <v>-6.1824809999999998E-9</v>
      </c>
      <c r="AO903">
        <v>1</v>
      </c>
      <c r="AP903">
        <v>1</v>
      </c>
      <c r="AQ903" s="1">
        <v>5.7362339999999998E-10</v>
      </c>
      <c r="AR903" s="1">
        <v>-2.8634079999999999E-9</v>
      </c>
      <c r="AS903" s="1">
        <v>4.2266679999999996E-9</v>
      </c>
      <c r="AT903">
        <v>1</v>
      </c>
      <c r="AU903">
        <v>2</v>
      </c>
      <c r="AV903">
        <v>1</v>
      </c>
      <c r="AW903">
        <v>0</v>
      </c>
      <c r="AX903">
        <v>0</v>
      </c>
      <c r="AY903">
        <v>0</v>
      </c>
      <c r="AZ903" s="1">
        <v>3.4520490000000002E-10</v>
      </c>
      <c r="BA903" s="1">
        <v>-1.6910689999999999E-9</v>
      </c>
      <c r="BB903" s="1">
        <v>-6.1824809999999998E-9</v>
      </c>
      <c r="BC903">
        <v>1</v>
      </c>
      <c r="BD903">
        <v>1</v>
      </c>
      <c r="BE903" s="1">
        <v>5.7362339999999998E-10</v>
      </c>
      <c r="BF903" s="1">
        <v>-2.8634079999999999E-9</v>
      </c>
      <c r="BG903" s="1">
        <v>4.2266679999999996E-9</v>
      </c>
      <c r="BH903">
        <v>1</v>
      </c>
      <c r="BI903">
        <v>3</v>
      </c>
      <c r="BJ903">
        <v>1</v>
      </c>
      <c r="BK903">
        <v>0</v>
      </c>
      <c r="BL903">
        <v>0</v>
      </c>
      <c r="BM903">
        <v>0</v>
      </c>
      <c r="BN903">
        <v>0</v>
      </c>
      <c r="BO903">
        <v>0</v>
      </c>
      <c r="BP903">
        <v>0</v>
      </c>
      <c r="BQ903">
        <v>1</v>
      </c>
      <c r="BR903">
        <v>1</v>
      </c>
      <c r="BS903">
        <v>-9.4086210000000007E-3</v>
      </c>
      <c r="BT903">
        <v>2.5178069999999999E-3</v>
      </c>
      <c r="BU903" s="1">
        <v>-4.7558729999999998E-5</v>
      </c>
      <c r="BV903">
        <v>0.99995239999999996</v>
      </c>
    </row>
    <row r="904" spans="1:74" x14ac:dyDescent="0.25">
      <c r="A904">
        <v>2253.5990000000002</v>
      </c>
      <c r="B904">
        <v>5.7809090000000003</v>
      </c>
      <c r="C904">
        <v>2.3804949999999998</v>
      </c>
      <c r="D904">
        <v>2.1970459999999998</v>
      </c>
      <c r="E904">
        <v>1.495371E-2</v>
      </c>
      <c r="F904">
        <v>1.8499149999999999E-2</v>
      </c>
      <c r="G904">
        <v>2.404477E-2</v>
      </c>
      <c r="H904">
        <v>0.99942790000000004</v>
      </c>
      <c r="I904">
        <v>0.18234719999999999</v>
      </c>
      <c r="J904">
        <v>-0.35358070000000003</v>
      </c>
      <c r="K904">
        <v>0.63873279999999999</v>
      </c>
      <c r="L904">
        <v>0.41736590000000001</v>
      </c>
      <c r="M904">
        <v>0.54111640000000005</v>
      </c>
      <c r="N904">
        <v>0</v>
      </c>
      <c r="O904">
        <v>0</v>
      </c>
      <c r="P904">
        <v>0</v>
      </c>
      <c r="Q904">
        <v>0</v>
      </c>
      <c r="R904">
        <v>54.156669999999998</v>
      </c>
      <c r="S904">
        <v>0</v>
      </c>
      <c r="T904">
        <v>1</v>
      </c>
      <c r="U904">
        <v>0</v>
      </c>
      <c r="V904">
        <v>0</v>
      </c>
      <c r="W904">
        <v>0</v>
      </c>
      <c r="X904">
        <v>0</v>
      </c>
      <c r="Y904">
        <v>0</v>
      </c>
      <c r="Z904">
        <v>0</v>
      </c>
      <c r="AA904">
        <v>1</v>
      </c>
      <c r="AB904">
        <v>1</v>
      </c>
      <c r="AC904">
        <v>3.1659219999999998E-3</v>
      </c>
      <c r="AD904">
        <v>4.3984329999999998E-4</v>
      </c>
      <c r="AE904">
        <v>5.8818719999999998E-3</v>
      </c>
      <c r="AF904">
        <v>0.99997749999999996</v>
      </c>
      <c r="AG904">
        <v>1</v>
      </c>
      <c r="AH904">
        <v>1</v>
      </c>
      <c r="AI904">
        <v>0</v>
      </c>
      <c r="AJ904">
        <v>0</v>
      </c>
      <c r="AK904">
        <v>0</v>
      </c>
      <c r="AL904" s="1">
        <v>-1.4095990000000001E-9</v>
      </c>
      <c r="AM904" s="1">
        <v>1.811777E-9</v>
      </c>
      <c r="AN904" s="1">
        <v>-7.8753059999999993E-9</v>
      </c>
      <c r="AO904">
        <v>1</v>
      </c>
      <c r="AP904">
        <v>1</v>
      </c>
      <c r="AQ904" s="1">
        <v>-8.4824749999999997E-10</v>
      </c>
      <c r="AR904" s="1">
        <v>1.5243289999999999E-8</v>
      </c>
      <c r="AS904" s="1">
        <v>-5.4201379999999999E-8</v>
      </c>
      <c r="AT904">
        <v>1</v>
      </c>
      <c r="AU904">
        <v>2</v>
      </c>
      <c r="AV904">
        <v>1</v>
      </c>
      <c r="AW904">
        <v>0</v>
      </c>
      <c r="AX904">
        <v>0</v>
      </c>
      <c r="AY904">
        <v>0</v>
      </c>
      <c r="AZ904" s="1">
        <v>-1.4095990000000001E-9</v>
      </c>
      <c r="BA904" s="1">
        <v>1.811777E-9</v>
      </c>
      <c r="BB904" s="1">
        <v>-7.8753059999999993E-9</v>
      </c>
      <c r="BC904">
        <v>1</v>
      </c>
      <c r="BD904">
        <v>1</v>
      </c>
      <c r="BE904" s="1">
        <v>-1.199082E-9</v>
      </c>
      <c r="BF904" s="1">
        <v>1.590355E-8</v>
      </c>
      <c r="BG904" s="1">
        <v>-5.5724359999999999E-8</v>
      </c>
      <c r="BH904">
        <v>1</v>
      </c>
      <c r="BI904">
        <v>3</v>
      </c>
      <c r="BJ904">
        <v>1</v>
      </c>
      <c r="BK904">
        <v>0</v>
      </c>
      <c r="BL904">
        <v>0</v>
      </c>
      <c r="BM904">
        <v>0</v>
      </c>
      <c r="BN904">
        <v>0</v>
      </c>
      <c r="BO904">
        <v>0</v>
      </c>
      <c r="BP904">
        <v>0</v>
      </c>
      <c r="BQ904">
        <v>1</v>
      </c>
      <c r="BR904">
        <v>1</v>
      </c>
      <c r="BS904">
        <v>-7.6230279999999996E-3</v>
      </c>
      <c r="BT904">
        <v>-4.9716090000000001E-3</v>
      </c>
      <c r="BU904">
        <v>-3.0874700000000001E-2</v>
      </c>
      <c r="BV904">
        <v>0.99948190000000003</v>
      </c>
    </row>
    <row r="905" spans="1:74" x14ac:dyDescent="0.25">
      <c r="A905">
        <v>2253.6489999999999</v>
      </c>
      <c r="B905">
        <v>5.7809090000000003</v>
      </c>
      <c r="C905">
        <v>2.3804949999999998</v>
      </c>
      <c r="D905">
        <v>2.1970459999999998</v>
      </c>
      <c r="E905">
        <v>1.495371E-2</v>
      </c>
      <c r="F905">
        <v>1.8499129999999999E-2</v>
      </c>
      <c r="G905">
        <v>2.4044800000000002E-2</v>
      </c>
      <c r="H905">
        <v>0.99942790000000004</v>
      </c>
      <c r="I905">
        <v>0.18234719999999999</v>
      </c>
      <c r="J905">
        <v>-0.34201389999999998</v>
      </c>
      <c r="K905">
        <v>0.65104169999999995</v>
      </c>
      <c r="L905">
        <v>0.4167033</v>
      </c>
      <c r="M905">
        <v>0.53434970000000004</v>
      </c>
      <c r="N905">
        <v>0</v>
      </c>
      <c r="O905">
        <v>0</v>
      </c>
      <c r="P905">
        <v>0</v>
      </c>
      <c r="Q905">
        <v>0</v>
      </c>
      <c r="R905">
        <v>54.156669999999998</v>
      </c>
      <c r="S905">
        <v>0</v>
      </c>
      <c r="T905">
        <v>1</v>
      </c>
      <c r="U905">
        <v>0</v>
      </c>
      <c r="V905">
        <v>0</v>
      </c>
      <c r="W905">
        <v>0</v>
      </c>
      <c r="X905">
        <v>0</v>
      </c>
      <c r="Y905">
        <v>0</v>
      </c>
      <c r="Z905">
        <v>0</v>
      </c>
      <c r="AA905">
        <v>1</v>
      </c>
      <c r="AB905">
        <v>1</v>
      </c>
      <c r="AC905">
        <v>4.3932959999999997E-3</v>
      </c>
      <c r="AD905">
        <v>-4.1364430000000001E-4</v>
      </c>
      <c r="AE905">
        <v>7.1052279999999999E-3</v>
      </c>
      <c r="AF905">
        <v>0.99996510000000005</v>
      </c>
      <c r="AG905">
        <v>1</v>
      </c>
      <c r="AH905">
        <v>1</v>
      </c>
      <c r="AI905">
        <v>0</v>
      </c>
      <c r="AJ905">
        <v>0</v>
      </c>
      <c r="AK905">
        <v>0</v>
      </c>
      <c r="AL905" s="1">
        <v>3.5551299999999999E-9</v>
      </c>
      <c r="AM905" s="1">
        <v>-3.7119250000000001E-9</v>
      </c>
      <c r="AN905" s="1">
        <v>5.3503490000000003E-9</v>
      </c>
      <c r="AO905">
        <v>1</v>
      </c>
      <c r="AP905">
        <v>1</v>
      </c>
      <c r="AQ905" s="1">
        <v>4.4183309999999999E-9</v>
      </c>
      <c r="AR905" s="1">
        <v>-1.31902E-8</v>
      </c>
      <c r="AS905" s="1">
        <v>2.0781080000000002E-8</v>
      </c>
      <c r="AT905">
        <v>1</v>
      </c>
      <c r="AU905">
        <v>2</v>
      </c>
      <c r="AV905">
        <v>1</v>
      </c>
      <c r="AW905">
        <v>0</v>
      </c>
      <c r="AX905">
        <v>0</v>
      </c>
      <c r="AY905">
        <v>0</v>
      </c>
      <c r="AZ905" s="1">
        <v>2.5524489999999999E-9</v>
      </c>
      <c r="BA905" s="1">
        <v>-1.342045E-8</v>
      </c>
      <c r="BB905" s="1">
        <v>3.3174140000000001E-8</v>
      </c>
      <c r="BC905">
        <v>1</v>
      </c>
      <c r="BD905">
        <v>1</v>
      </c>
      <c r="BE905" s="1">
        <v>8.3883520000000001E-9</v>
      </c>
      <c r="BF905" s="1">
        <v>-8.7410189999999998E-9</v>
      </c>
      <c r="BG905" s="1">
        <v>2.6827100000000001E-8</v>
      </c>
      <c r="BH905">
        <v>1</v>
      </c>
      <c r="BI905">
        <v>3</v>
      </c>
      <c r="BJ905">
        <v>1</v>
      </c>
      <c r="BK905">
        <v>0</v>
      </c>
      <c r="BL905">
        <v>0</v>
      </c>
      <c r="BM905">
        <v>0</v>
      </c>
      <c r="BN905">
        <v>0</v>
      </c>
      <c r="BO905">
        <v>0</v>
      </c>
      <c r="BP905">
        <v>0</v>
      </c>
      <c r="BQ905">
        <v>1</v>
      </c>
      <c r="BR905">
        <v>1</v>
      </c>
      <c r="BS905">
        <v>-1.7180919999999999E-2</v>
      </c>
      <c r="BT905">
        <v>6.8001240000000003E-3</v>
      </c>
      <c r="BU905">
        <v>-6.4469899999999997E-2</v>
      </c>
      <c r="BV905">
        <v>0.99774859999999999</v>
      </c>
    </row>
    <row r="906" spans="1:74" x14ac:dyDescent="0.25">
      <c r="A906">
        <v>2253.6990000000001</v>
      </c>
      <c r="B906">
        <v>5.7809090000000003</v>
      </c>
      <c r="C906">
        <v>2.3804949999999998</v>
      </c>
      <c r="D906">
        <v>2.1970459999999998</v>
      </c>
      <c r="E906">
        <v>1.495371E-2</v>
      </c>
      <c r="F906">
        <v>1.8499149999999999E-2</v>
      </c>
      <c r="G906">
        <v>2.4044840000000001E-2</v>
      </c>
      <c r="H906">
        <v>0.99942790000000004</v>
      </c>
      <c r="I906">
        <v>0.18234719999999999</v>
      </c>
      <c r="J906">
        <v>-0.3168646</v>
      </c>
      <c r="K906">
        <v>0.67355540000000003</v>
      </c>
      <c r="L906">
        <v>0.39806720000000001</v>
      </c>
      <c r="M906">
        <v>0.5361553</v>
      </c>
      <c r="N906">
        <v>0</v>
      </c>
      <c r="O906">
        <v>0</v>
      </c>
      <c r="P906">
        <v>0</v>
      </c>
      <c r="Q906">
        <v>0</v>
      </c>
      <c r="R906">
        <v>54.156669999999998</v>
      </c>
      <c r="S906">
        <v>0</v>
      </c>
      <c r="T906">
        <v>1</v>
      </c>
      <c r="U906">
        <v>0</v>
      </c>
      <c r="V906">
        <v>0</v>
      </c>
      <c r="W906">
        <v>0</v>
      </c>
      <c r="X906">
        <v>0</v>
      </c>
      <c r="Y906">
        <v>0</v>
      </c>
      <c r="Z906">
        <v>0</v>
      </c>
      <c r="AA906">
        <v>1</v>
      </c>
      <c r="AB906">
        <v>1</v>
      </c>
      <c r="AC906">
        <v>6.243742E-3</v>
      </c>
      <c r="AD906">
        <v>-5.7414309999999997E-4</v>
      </c>
      <c r="AE906">
        <v>1.350471E-2</v>
      </c>
      <c r="AF906">
        <v>0.99988929999999998</v>
      </c>
      <c r="AG906">
        <v>1</v>
      </c>
      <c r="AH906">
        <v>1</v>
      </c>
      <c r="AI906">
        <v>0</v>
      </c>
      <c r="AJ906">
        <v>0</v>
      </c>
      <c r="AK906">
        <v>0</v>
      </c>
      <c r="AL906" s="1">
        <v>1.0826730000000001E-9</v>
      </c>
      <c r="AM906" s="1">
        <v>6.6300569999999996E-9</v>
      </c>
      <c r="AN906" s="1">
        <v>2.2477720000000001E-8</v>
      </c>
      <c r="AO906">
        <v>1</v>
      </c>
      <c r="AP906">
        <v>1</v>
      </c>
      <c r="AQ906" s="1">
        <v>1.0826730000000001E-9</v>
      </c>
      <c r="AR906" s="1">
        <v>6.6300569999999996E-9</v>
      </c>
      <c r="AS906" s="1">
        <v>2.2477720000000001E-8</v>
      </c>
      <c r="AT906">
        <v>1</v>
      </c>
      <c r="AU906">
        <v>2</v>
      </c>
      <c r="AV906">
        <v>1</v>
      </c>
      <c r="AW906">
        <v>0</v>
      </c>
      <c r="AX906">
        <v>0</v>
      </c>
      <c r="AY906">
        <v>0</v>
      </c>
      <c r="AZ906" s="1">
        <v>6.4621340000000003E-10</v>
      </c>
      <c r="BA906" s="1">
        <v>3.6428259999999999E-9</v>
      </c>
      <c r="BB906" s="1">
        <v>1.0659200000000001E-8</v>
      </c>
      <c r="BC906">
        <v>1</v>
      </c>
      <c r="BD906">
        <v>1</v>
      </c>
      <c r="BE906" s="1">
        <v>3.8596420000000002E-10</v>
      </c>
      <c r="BF906" s="1">
        <v>8.3829100000000008E-9</v>
      </c>
      <c r="BG906" s="1">
        <v>2.4417130000000001E-8</v>
      </c>
      <c r="BH906">
        <v>1</v>
      </c>
      <c r="BI906">
        <v>3</v>
      </c>
      <c r="BJ906">
        <v>1</v>
      </c>
      <c r="BK906">
        <v>0</v>
      </c>
      <c r="BL906">
        <v>0</v>
      </c>
      <c r="BM906">
        <v>0</v>
      </c>
      <c r="BN906">
        <v>0</v>
      </c>
      <c r="BO906">
        <v>0</v>
      </c>
      <c r="BP906">
        <v>0</v>
      </c>
      <c r="BQ906">
        <v>1</v>
      </c>
      <c r="BR906">
        <v>1</v>
      </c>
      <c r="BS906">
        <v>-2.019346E-2</v>
      </c>
      <c r="BT906" s="1">
        <v>-7.8369369999999993E-5</v>
      </c>
      <c r="BU906">
        <v>-8.1950430000000005E-2</v>
      </c>
      <c r="BV906">
        <v>0.99643170000000003</v>
      </c>
    </row>
    <row r="907" spans="1:74" x14ac:dyDescent="0.25">
      <c r="A907">
        <v>2253.75</v>
      </c>
      <c r="B907">
        <v>5.7809090000000003</v>
      </c>
      <c r="C907">
        <v>2.3804949999999998</v>
      </c>
      <c r="D907">
        <v>2.1970459999999998</v>
      </c>
      <c r="E907">
        <v>1.495372E-2</v>
      </c>
      <c r="F907">
        <v>1.8499149999999999E-2</v>
      </c>
      <c r="G907">
        <v>2.4044860000000001E-2</v>
      </c>
      <c r="H907">
        <v>0.99942790000000004</v>
      </c>
      <c r="I907">
        <v>0.18234719999999999</v>
      </c>
      <c r="J907">
        <v>-0.29376010000000002</v>
      </c>
      <c r="K907">
        <v>0.69177540000000004</v>
      </c>
      <c r="L907">
        <v>0.37395450000000002</v>
      </c>
      <c r="M907">
        <v>0.54342420000000002</v>
      </c>
      <c r="N907">
        <v>0</v>
      </c>
      <c r="O907">
        <v>0</v>
      </c>
      <c r="P907">
        <v>0</v>
      </c>
      <c r="Q907">
        <v>0</v>
      </c>
      <c r="R907">
        <v>56.09084</v>
      </c>
      <c r="S907">
        <v>0</v>
      </c>
      <c r="T907">
        <v>1</v>
      </c>
      <c r="U907">
        <v>0</v>
      </c>
      <c r="V907">
        <v>0</v>
      </c>
      <c r="W907">
        <v>0</v>
      </c>
      <c r="X907">
        <v>0</v>
      </c>
      <c r="Y907">
        <v>0</v>
      </c>
      <c r="Z907">
        <v>0</v>
      </c>
      <c r="AA907">
        <v>1</v>
      </c>
      <c r="AB907">
        <v>1</v>
      </c>
      <c r="AC907">
        <v>4.1691519999999998E-3</v>
      </c>
      <c r="AD907">
        <v>-1.875505E-3</v>
      </c>
      <c r="AE907">
        <v>7.4655269999999996E-3</v>
      </c>
      <c r="AF907">
        <v>0.99996169999999995</v>
      </c>
      <c r="AG907">
        <v>1</v>
      </c>
      <c r="AH907">
        <v>1</v>
      </c>
      <c r="AI907">
        <v>0</v>
      </c>
      <c r="AJ907">
        <v>0</v>
      </c>
      <c r="AK907">
        <v>0</v>
      </c>
      <c r="AL907" s="1">
        <v>4.7616400000000001E-9</v>
      </c>
      <c r="AM907" s="1">
        <v>1.3005300000000001E-9</v>
      </c>
      <c r="AN907" s="1">
        <v>1.7978490000000001E-8</v>
      </c>
      <c r="AO907">
        <v>1</v>
      </c>
      <c r="AP907">
        <v>1</v>
      </c>
      <c r="AQ907" s="1">
        <v>2.2910050000000001E-8</v>
      </c>
      <c r="AR907" s="1">
        <v>3.2821699999999998E-8</v>
      </c>
      <c r="AS907" s="1">
        <v>6.1080040000000001E-8</v>
      </c>
      <c r="AT907">
        <v>1</v>
      </c>
      <c r="AU907">
        <v>2</v>
      </c>
      <c r="AV907">
        <v>1</v>
      </c>
      <c r="AW907">
        <v>0</v>
      </c>
      <c r="AX907">
        <v>0</v>
      </c>
      <c r="AY907">
        <v>0</v>
      </c>
      <c r="AZ907" s="1">
        <v>1.1393450000000001E-9</v>
      </c>
      <c r="BA907" s="1">
        <v>6.6231930000000003E-10</v>
      </c>
      <c r="BB907" s="1">
        <v>3.3181860000000001E-9</v>
      </c>
      <c r="BC907">
        <v>1</v>
      </c>
      <c r="BD907">
        <v>1</v>
      </c>
      <c r="BE907" s="1">
        <v>2.133435E-8</v>
      </c>
      <c r="BF907" s="1">
        <v>3.8060160000000003E-8</v>
      </c>
      <c r="BG907" s="1">
        <v>5.8925989999999998E-8</v>
      </c>
      <c r="BH907">
        <v>1</v>
      </c>
      <c r="BI907">
        <v>3</v>
      </c>
      <c r="BJ907">
        <v>1</v>
      </c>
      <c r="BK907">
        <v>0</v>
      </c>
      <c r="BL907">
        <v>0</v>
      </c>
      <c r="BM907">
        <v>0</v>
      </c>
      <c r="BN907">
        <v>0</v>
      </c>
      <c r="BO907">
        <v>0</v>
      </c>
      <c r="BP907">
        <v>0</v>
      </c>
      <c r="BQ907">
        <v>1</v>
      </c>
      <c r="BR907">
        <v>1</v>
      </c>
      <c r="BS907">
        <v>-7.7121969999999996E-3</v>
      </c>
      <c r="BT907">
        <v>1.1329290000000001E-2</v>
      </c>
      <c r="BU907">
        <v>-4.0113059999999999E-2</v>
      </c>
      <c r="BV907">
        <v>0.99910120000000002</v>
      </c>
    </row>
    <row r="908" spans="1:74" x14ac:dyDescent="0.25">
      <c r="A908">
        <v>2253.8000000000002</v>
      </c>
      <c r="B908">
        <v>5.7809090000000003</v>
      </c>
      <c r="C908">
        <v>2.3804949999999998</v>
      </c>
      <c r="D908">
        <v>2.1970459999999998</v>
      </c>
      <c r="E908">
        <v>1.495372E-2</v>
      </c>
      <c r="F908">
        <v>1.8499149999999999E-2</v>
      </c>
      <c r="G908">
        <v>2.404483E-2</v>
      </c>
      <c r="H908">
        <v>0.99942790000000004</v>
      </c>
      <c r="I908">
        <v>0.18234719999999999</v>
      </c>
      <c r="J908">
        <v>-0.27616099999999999</v>
      </c>
      <c r="K908">
        <v>0.70519580000000004</v>
      </c>
      <c r="L908">
        <v>0.35554669999999999</v>
      </c>
      <c r="M908">
        <v>0.54774129999999999</v>
      </c>
      <c r="N908">
        <v>0</v>
      </c>
      <c r="O908">
        <v>0</v>
      </c>
      <c r="P908">
        <v>0</v>
      </c>
      <c r="Q908">
        <v>0</v>
      </c>
      <c r="R908">
        <v>54.156669999999998</v>
      </c>
      <c r="S908">
        <v>0</v>
      </c>
      <c r="T908">
        <v>1</v>
      </c>
      <c r="U908">
        <v>0</v>
      </c>
      <c r="V908">
        <v>0</v>
      </c>
      <c r="W908">
        <v>0</v>
      </c>
      <c r="X908">
        <v>0</v>
      </c>
      <c r="Y908">
        <v>0</v>
      </c>
      <c r="Z908">
        <v>0</v>
      </c>
      <c r="AA908">
        <v>1</v>
      </c>
      <c r="AB908">
        <v>1</v>
      </c>
      <c r="AC908">
        <v>3.6132249999999999E-3</v>
      </c>
      <c r="AD908">
        <v>-1.6986589999999999E-3</v>
      </c>
      <c r="AE908">
        <v>5.9957020000000003E-3</v>
      </c>
      <c r="AF908">
        <v>0.99997400000000003</v>
      </c>
      <c r="AG908">
        <v>1</v>
      </c>
      <c r="AH908">
        <v>1</v>
      </c>
      <c r="AI908">
        <v>0</v>
      </c>
      <c r="AJ908">
        <v>0</v>
      </c>
      <c r="AK908">
        <v>0</v>
      </c>
      <c r="AL908" s="1">
        <v>1.5216320000000001E-9</v>
      </c>
      <c r="AM908" s="1">
        <v>-2.042791E-9</v>
      </c>
      <c r="AN908" s="1">
        <v>-1.2732720000000001E-8</v>
      </c>
      <c r="AO908">
        <v>1</v>
      </c>
      <c r="AP908">
        <v>1</v>
      </c>
      <c r="AQ908" s="1">
        <v>7.8811929999999999E-9</v>
      </c>
      <c r="AR908" s="1">
        <v>1.648775E-9</v>
      </c>
      <c r="AS908" s="1">
        <v>-3.3401480000000003E-8</v>
      </c>
      <c r="AT908">
        <v>1</v>
      </c>
      <c r="AU908">
        <v>2</v>
      </c>
      <c r="AV908">
        <v>1</v>
      </c>
      <c r="AW908">
        <v>0</v>
      </c>
      <c r="AX908">
        <v>0</v>
      </c>
      <c r="AY908">
        <v>0</v>
      </c>
      <c r="AZ908" s="1">
        <v>1.5216320000000001E-9</v>
      </c>
      <c r="BA908" s="1">
        <v>-2.042791E-9</v>
      </c>
      <c r="BB908" s="1">
        <v>-1.2732720000000001E-8</v>
      </c>
      <c r="BC908">
        <v>1</v>
      </c>
      <c r="BD908">
        <v>1</v>
      </c>
      <c r="BE908" s="1">
        <v>4.3611549999999999E-9</v>
      </c>
      <c r="BF908" s="1">
        <v>1.466983E-9</v>
      </c>
      <c r="BG908" s="1">
        <v>-4.094423E-8</v>
      </c>
      <c r="BH908">
        <v>1</v>
      </c>
      <c r="BI908">
        <v>3</v>
      </c>
      <c r="BJ908">
        <v>1</v>
      </c>
      <c r="BK908">
        <v>0</v>
      </c>
      <c r="BL908">
        <v>0</v>
      </c>
      <c r="BM908">
        <v>0</v>
      </c>
      <c r="BN908">
        <v>0</v>
      </c>
      <c r="BO908">
        <v>0</v>
      </c>
      <c r="BP908">
        <v>0</v>
      </c>
      <c r="BQ908">
        <v>1</v>
      </c>
      <c r="BR908">
        <v>1</v>
      </c>
      <c r="BS908">
        <v>-7.5948350000000003E-3</v>
      </c>
      <c r="BT908">
        <v>5.7064409999999996E-3</v>
      </c>
      <c r="BU908">
        <v>-1.8802780000000002E-2</v>
      </c>
      <c r="BV908">
        <v>0.99977819999999995</v>
      </c>
    </row>
    <row r="909" spans="1:74" x14ac:dyDescent="0.25">
      <c r="A909">
        <v>2253.8490000000002</v>
      </c>
      <c r="B909">
        <v>5.7809090000000003</v>
      </c>
      <c r="C909">
        <v>2.3804949999999998</v>
      </c>
      <c r="D909">
        <v>2.1970459999999998</v>
      </c>
      <c r="E909">
        <v>1.495372E-2</v>
      </c>
      <c r="F909">
        <v>1.8499160000000001E-2</v>
      </c>
      <c r="G909">
        <v>2.404481E-2</v>
      </c>
      <c r="H909">
        <v>0.99942790000000004</v>
      </c>
      <c r="I909">
        <v>0.18234719999999999</v>
      </c>
      <c r="J909">
        <v>-0.26758589999999999</v>
      </c>
      <c r="K909">
        <v>0.71012540000000002</v>
      </c>
      <c r="L909">
        <v>0.34339760000000003</v>
      </c>
      <c r="M909">
        <v>0.55335140000000005</v>
      </c>
      <c r="N909">
        <v>0</v>
      </c>
      <c r="O909">
        <v>0</v>
      </c>
      <c r="P909">
        <v>0</v>
      </c>
      <c r="Q909">
        <v>0</v>
      </c>
      <c r="R909">
        <v>54.156669999999998</v>
      </c>
      <c r="S909">
        <v>0</v>
      </c>
      <c r="T909">
        <v>1</v>
      </c>
      <c r="U909">
        <v>0</v>
      </c>
      <c r="V909">
        <v>0</v>
      </c>
      <c r="W909">
        <v>0</v>
      </c>
      <c r="X909">
        <v>0</v>
      </c>
      <c r="Y909">
        <v>0</v>
      </c>
      <c r="Z909">
        <v>0</v>
      </c>
      <c r="AA909">
        <v>1</v>
      </c>
      <c r="AB909">
        <v>1</v>
      </c>
      <c r="AC909">
        <v>6.7151010000000002E-3</v>
      </c>
      <c r="AD909">
        <v>-2.001161E-3</v>
      </c>
      <c r="AE909">
        <v>1.0466629999999999E-2</v>
      </c>
      <c r="AF909">
        <v>0.99992040000000004</v>
      </c>
      <c r="AG909">
        <v>1</v>
      </c>
      <c r="AH909">
        <v>1</v>
      </c>
      <c r="AI909">
        <v>0</v>
      </c>
      <c r="AJ909">
        <v>0</v>
      </c>
      <c r="AK909">
        <v>0</v>
      </c>
      <c r="AL909" s="1">
        <v>-3.1816880000000002E-9</v>
      </c>
      <c r="AM909" s="1">
        <v>1.5548689999999999E-9</v>
      </c>
      <c r="AN909" s="1">
        <v>-9.3776600000000005E-9</v>
      </c>
      <c r="AO909">
        <v>1</v>
      </c>
      <c r="AP909">
        <v>1</v>
      </c>
      <c r="AQ909" s="1">
        <v>4.5796550000000004E-9</v>
      </c>
      <c r="AR909" s="1">
        <v>6.3884220000000004E-9</v>
      </c>
      <c r="AS909" s="1">
        <v>-3.8249149999999997E-9</v>
      </c>
      <c r="AT909">
        <v>1</v>
      </c>
      <c r="AU909">
        <v>2</v>
      </c>
      <c r="AV909">
        <v>1</v>
      </c>
      <c r="AW909">
        <v>0</v>
      </c>
      <c r="AX909">
        <v>0</v>
      </c>
      <c r="AY909">
        <v>0</v>
      </c>
      <c r="AZ909" s="1">
        <v>-2.8172700000000001E-9</v>
      </c>
      <c r="BA909" s="1">
        <v>3.3482289999999998E-9</v>
      </c>
      <c r="BB909" s="1">
        <v>-1.3966789999999999E-8</v>
      </c>
      <c r="BC909">
        <v>1</v>
      </c>
      <c r="BD909">
        <v>1</v>
      </c>
      <c r="BE909" s="1">
        <v>4.2152370000000003E-9</v>
      </c>
      <c r="BF909" s="1">
        <v>4.5950630000000002E-9</v>
      </c>
      <c r="BG909" s="1">
        <v>7.6421980000000001E-10</v>
      </c>
      <c r="BH909">
        <v>1</v>
      </c>
      <c r="BI909">
        <v>3</v>
      </c>
      <c r="BJ909">
        <v>1</v>
      </c>
      <c r="BK909">
        <v>0</v>
      </c>
      <c r="BL909">
        <v>0</v>
      </c>
      <c r="BM909">
        <v>0</v>
      </c>
      <c r="BN909">
        <v>0</v>
      </c>
      <c r="BO909">
        <v>0</v>
      </c>
      <c r="BP909">
        <v>0</v>
      </c>
      <c r="BQ909">
        <v>1</v>
      </c>
      <c r="BR909">
        <v>1</v>
      </c>
      <c r="BS909">
        <v>2.4056799999999999E-3</v>
      </c>
      <c r="BT909">
        <v>3.1178540000000002E-3</v>
      </c>
      <c r="BU909">
        <v>-6.5096340000000003E-3</v>
      </c>
      <c r="BV909">
        <v>0.9999711</v>
      </c>
    </row>
    <row r="910" spans="1:74" x14ac:dyDescent="0.25">
      <c r="A910">
        <v>2253.9</v>
      </c>
      <c r="B910">
        <v>5.7809090000000003</v>
      </c>
      <c r="C910">
        <v>2.3804949999999998</v>
      </c>
      <c r="D910">
        <v>2.1970459999999998</v>
      </c>
      <c r="E910">
        <v>1.495372E-2</v>
      </c>
      <c r="F910">
        <v>1.8499169999999999E-2</v>
      </c>
      <c r="G910">
        <v>2.4044820000000001E-2</v>
      </c>
      <c r="H910">
        <v>0.99942790000000004</v>
      </c>
      <c r="I910">
        <v>0.18234719999999999</v>
      </c>
      <c r="J910">
        <v>-0.26437349999999998</v>
      </c>
      <c r="K910">
        <v>0.71105660000000004</v>
      </c>
      <c r="L910">
        <v>0.33719169999999998</v>
      </c>
      <c r="M910">
        <v>0.55750049999999995</v>
      </c>
      <c r="N910">
        <v>0</v>
      </c>
      <c r="O910">
        <v>0</v>
      </c>
      <c r="P910">
        <v>0</v>
      </c>
      <c r="Q910">
        <v>0</v>
      </c>
      <c r="R910">
        <v>56.09084</v>
      </c>
      <c r="S910">
        <v>0</v>
      </c>
      <c r="T910">
        <v>1</v>
      </c>
      <c r="U910">
        <v>0</v>
      </c>
      <c r="V910">
        <v>0</v>
      </c>
      <c r="W910">
        <v>0</v>
      </c>
      <c r="X910">
        <v>0</v>
      </c>
      <c r="Y910">
        <v>0</v>
      </c>
      <c r="Z910">
        <v>0</v>
      </c>
      <c r="AA910">
        <v>1</v>
      </c>
      <c r="AB910">
        <v>1</v>
      </c>
      <c r="AC910">
        <v>5.5692609999999998E-3</v>
      </c>
      <c r="AD910">
        <v>7.1124199999999995E-4</v>
      </c>
      <c r="AE910">
        <v>9.4928349999999998E-3</v>
      </c>
      <c r="AF910">
        <v>0.99993909999999997</v>
      </c>
      <c r="AG910">
        <v>1</v>
      </c>
      <c r="AH910">
        <v>1</v>
      </c>
      <c r="AI910">
        <v>0</v>
      </c>
      <c r="AJ910">
        <v>0</v>
      </c>
      <c r="AK910">
        <v>0</v>
      </c>
      <c r="AL910" s="1">
        <v>2.6136819999999998E-9</v>
      </c>
      <c r="AM910" s="1">
        <v>-5.4998669999999996E-10</v>
      </c>
      <c r="AN910" s="1">
        <v>1.9236840000000001E-8</v>
      </c>
      <c r="AO910">
        <v>0.99999990000000005</v>
      </c>
      <c r="AP910">
        <v>1</v>
      </c>
      <c r="AQ910" s="1">
        <v>6.5028499999999997E-9</v>
      </c>
      <c r="AR910" s="1">
        <v>-1.0454959999999999E-9</v>
      </c>
      <c r="AS910" s="1">
        <v>1.6708109999999998E-8</v>
      </c>
      <c r="AT910">
        <v>0.99999990000000005</v>
      </c>
      <c r="AU910">
        <v>2</v>
      </c>
      <c r="AV910">
        <v>1</v>
      </c>
      <c r="AW910">
        <v>0</v>
      </c>
      <c r="AX910">
        <v>0</v>
      </c>
      <c r="AY910">
        <v>0</v>
      </c>
      <c r="AZ910" s="1">
        <v>6.7447199999999996E-10</v>
      </c>
      <c r="BA910" s="1">
        <v>4.0198200000000003E-9</v>
      </c>
      <c r="BB910" s="1">
        <v>-7.3779200000000001E-9</v>
      </c>
      <c r="BC910">
        <v>0.99999990000000005</v>
      </c>
      <c r="BD910">
        <v>1</v>
      </c>
      <c r="BE910" s="1">
        <v>8.4420589999999994E-9</v>
      </c>
      <c r="BF910" s="1">
        <v>-5.615303E-9</v>
      </c>
      <c r="BG910" s="1">
        <v>4.3322870000000002E-8</v>
      </c>
      <c r="BH910">
        <v>0.99999990000000005</v>
      </c>
      <c r="BI910">
        <v>3</v>
      </c>
      <c r="BJ910">
        <v>1</v>
      </c>
      <c r="BK910">
        <v>0</v>
      </c>
      <c r="BL910">
        <v>0</v>
      </c>
      <c r="BM910">
        <v>0</v>
      </c>
      <c r="BN910">
        <v>0</v>
      </c>
      <c r="BO910">
        <v>0</v>
      </c>
      <c r="BP910">
        <v>0</v>
      </c>
      <c r="BQ910">
        <v>1</v>
      </c>
      <c r="BR910">
        <v>1</v>
      </c>
      <c r="BS910">
        <v>-3.8997249999999999E-4</v>
      </c>
      <c r="BT910">
        <v>3.3182250000000002E-3</v>
      </c>
      <c r="BU910">
        <v>-8.0532350000000006E-3</v>
      </c>
      <c r="BV910">
        <v>0.99996200000000002</v>
      </c>
    </row>
    <row r="911" spans="1:74" x14ac:dyDescent="0.25">
      <c r="A911">
        <v>2253.9490000000001</v>
      </c>
      <c r="B911">
        <v>5.7796640000000004</v>
      </c>
      <c r="C911">
        <v>2.3805350000000001</v>
      </c>
      <c r="D911">
        <v>2.1937739999999999</v>
      </c>
      <c r="E911">
        <v>1.495371E-2</v>
      </c>
      <c r="F911">
        <v>1.8499160000000001E-2</v>
      </c>
      <c r="G911">
        <v>2.4044820000000001E-2</v>
      </c>
      <c r="H911">
        <v>0.99942790000000004</v>
      </c>
      <c r="I911">
        <v>0.18234719999999999</v>
      </c>
      <c r="J911">
        <v>-0.25964759999999998</v>
      </c>
      <c r="K911">
        <v>0.71332359999999995</v>
      </c>
      <c r="L911">
        <v>0.33011990000000002</v>
      </c>
      <c r="M911">
        <v>0.56104670000000001</v>
      </c>
      <c r="N911">
        <v>0</v>
      </c>
      <c r="O911">
        <v>0</v>
      </c>
      <c r="P911">
        <v>0</v>
      </c>
      <c r="Q911">
        <v>0</v>
      </c>
      <c r="R911">
        <v>50.285550000000001</v>
      </c>
      <c r="S911">
        <v>0</v>
      </c>
      <c r="T911">
        <v>1</v>
      </c>
      <c r="U911">
        <v>0</v>
      </c>
      <c r="V911">
        <v>0</v>
      </c>
      <c r="W911">
        <v>0</v>
      </c>
      <c r="X911">
        <v>0</v>
      </c>
      <c r="Y911">
        <v>0</v>
      </c>
      <c r="Z911">
        <v>0</v>
      </c>
      <c r="AA911">
        <v>1</v>
      </c>
      <c r="AB911">
        <v>1</v>
      </c>
      <c r="AC911">
        <v>3.8643290000000001E-3</v>
      </c>
      <c r="AD911">
        <v>4.9438900000000003E-4</v>
      </c>
      <c r="AE911">
        <v>8.5776700000000008E-3</v>
      </c>
      <c r="AF911">
        <v>0.9999557</v>
      </c>
      <c r="AG911">
        <v>1</v>
      </c>
      <c r="AH911">
        <v>1</v>
      </c>
      <c r="AI911">
        <v>0</v>
      </c>
      <c r="AJ911">
        <v>0</v>
      </c>
      <c r="AK911">
        <v>0</v>
      </c>
      <c r="AL911">
        <v>0</v>
      </c>
      <c r="AM911">
        <v>0</v>
      </c>
      <c r="AN911">
        <v>0</v>
      </c>
      <c r="AO911">
        <v>1</v>
      </c>
      <c r="AP911">
        <v>1</v>
      </c>
      <c r="AQ911" s="1">
        <v>-1.238482E-8</v>
      </c>
      <c r="AR911" s="1">
        <v>1.7155680000000001E-9</v>
      </c>
      <c r="AS911" s="1">
        <v>-1.5820610000000001E-8</v>
      </c>
      <c r="AT911">
        <v>1</v>
      </c>
      <c r="AU911">
        <v>2</v>
      </c>
      <c r="AV911">
        <v>1</v>
      </c>
      <c r="AW911">
        <v>-2.1351109999999999E-3</v>
      </c>
      <c r="AX911" s="1">
        <v>6.9384379999999998E-5</v>
      </c>
      <c r="AY911">
        <v>-5.6068189999999999E-3</v>
      </c>
      <c r="AZ911" s="1">
        <v>-9.7672809999999993E-9</v>
      </c>
      <c r="BA911" s="1">
        <v>-2.440016E-9</v>
      </c>
      <c r="BB911" s="1">
        <v>-2.3161699999999999E-9</v>
      </c>
      <c r="BC911">
        <v>1</v>
      </c>
      <c r="BD911">
        <v>1</v>
      </c>
      <c r="BE911" s="1">
        <v>-1.6243760000000001E-9</v>
      </c>
      <c r="BF911" s="1">
        <v>5.3705810000000002E-9</v>
      </c>
      <c r="BG911" s="1">
        <v>-1.6039680000000001E-8</v>
      </c>
      <c r="BH911">
        <v>1</v>
      </c>
      <c r="BI911">
        <v>3</v>
      </c>
      <c r="BJ911">
        <v>1</v>
      </c>
      <c r="BK911">
        <v>0</v>
      </c>
      <c r="BL911">
        <v>0</v>
      </c>
      <c r="BM911">
        <v>0</v>
      </c>
      <c r="BN911">
        <v>0</v>
      </c>
      <c r="BO911">
        <v>0</v>
      </c>
      <c r="BP911">
        <v>0</v>
      </c>
      <c r="BQ911">
        <v>1</v>
      </c>
      <c r="BR911">
        <v>1</v>
      </c>
      <c r="BS911">
        <v>-1.8984399999999999E-3</v>
      </c>
      <c r="BT911">
        <v>6.5743260000000001E-3</v>
      </c>
      <c r="BU911">
        <v>-2.5040690000000001E-2</v>
      </c>
      <c r="BV911">
        <v>0.99966299999999997</v>
      </c>
    </row>
    <row r="912" spans="1:74" x14ac:dyDescent="0.25">
      <c r="A912">
        <v>2254</v>
      </c>
      <c r="B912">
        <v>5.775156</v>
      </c>
      <c r="C912">
        <v>2.3807</v>
      </c>
      <c r="D912">
        <v>2.1820710000000001</v>
      </c>
      <c r="E912">
        <v>1.49537E-2</v>
      </c>
      <c r="F912">
        <v>1.8499169999999999E-2</v>
      </c>
      <c r="G912">
        <v>2.4044800000000002E-2</v>
      </c>
      <c r="H912">
        <v>0.99942790000000004</v>
      </c>
      <c r="I912">
        <v>0.18234719999999999</v>
      </c>
      <c r="J912">
        <v>-0.24937290000000001</v>
      </c>
      <c r="K912">
        <v>0.71905240000000004</v>
      </c>
      <c r="L912">
        <v>0.31676660000000001</v>
      </c>
      <c r="M912">
        <v>0.56607030000000003</v>
      </c>
      <c r="N912">
        <v>0</v>
      </c>
      <c r="O912">
        <v>0</v>
      </c>
      <c r="P912">
        <v>0</v>
      </c>
      <c r="Q912">
        <v>0</v>
      </c>
      <c r="R912">
        <v>52.160690000000002</v>
      </c>
      <c r="S912">
        <v>0</v>
      </c>
      <c r="T912">
        <v>1</v>
      </c>
      <c r="U912">
        <v>0</v>
      </c>
      <c r="V912">
        <v>0</v>
      </c>
      <c r="W912">
        <v>0</v>
      </c>
      <c r="X912">
        <v>0</v>
      </c>
      <c r="Y912">
        <v>0</v>
      </c>
      <c r="Z912">
        <v>0</v>
      </c>
      <c r="AA912">
        <v>1</v>
      </c>
      <c r="AB912">
        <v>1</v>
      </c>
      <c r="AC912">
        <v>-5.8323719999999997E-4</v>
      </c>
      <c r="AD912">
        <v>5.7864120000000003E-4</v>
      </c>
      <c r="AE912">
        <v>6.7575659999999996E-3</v>
      </c>
      <c r="AF912">
        <v>0.99997659999999999</v>
      </c>
      <c r="AG912">
        <v>1</v>
      </c>
      <c r="AH912">
        <v>1</v>
      </c>
      <c r="AI912">
        <v>0</v>
      </c>
      <c r="AJ912">
        <v>0</v>
      </c>
      <c r="AK912">
        <v>0</v>
      </c>
      <c r="AL912" s="1">
        <v>-3.2637909999999999E-9</v>
      </c>
      <c r="AM912" s="1">
        <v>8.9893590000000006E-9</v>
      </c>
      <c r="AN912" s="1">
        <v>-1.4302200000000001E-8</v>
      </c>
      <c r="AO912">
        <v>1</v>
      </c>
      <c r="AP912">
        <v>1</v>
      </c>
      <c r="AQ912" s="1">
        <v>-5.4488859999999997E-9</v>
      </c>
      <c r="AR912" s="1">
        <v>9.9371310000000003E-9</v>
      </c>
      <c r="AS912" s="1">
        <v>-4.8082210000000001E-8</v>
      </c>
      <c r="AT912">
        <v>1</v>
      </c>
      <c r="AU912">
        <v>2</v>
      </c>
      <c r="AV912">
        <v>1</v>
      </c>
      <c r="AW912">
        <v>-5.4015240000000004E-3</v>
      </c>
      <c r="AX912">
        <v>2.0339269999999999E-4</v>
      </c>
      <c r="AY912">
        <v>-1.399221E-2</v>
      </c>
      <c r="AZ912" s="1">
        <v>-4.1165429999999996E-9</v>
      </c>
      <c r="BA912" s="1">
        <v>-4.5526960000000002E-9</v>
      </c>
      <c r="BB912" s="1">
        <v>-6.5005299999999997E-9</v>
      </c>
      <c r="BC912">
        <v>1</v>
      </c>
      <c r="BD912">
        <v>1</v>
      </c>
      <c r="BE912" s="1">
        <v>-1.137166E-8</v>
      </c>
      <c r="BF912" s="1">
        <v>2.7194269999999999E-8</v>
      </c>
      <c r="BG912" s="1">
        <v>-9.4687170000000001E-8</v>
      </c>
      <c r="BH912">
        <v>1</v>
      </c>
      <c r="BI912">
        <v>3</v>
      </c>
      <c r="BJ912">
        <v>1</v>
      </c>
      <c r="BK912">
        <v>0</v>
      </c>
      <c r="BL912">
        <v>0</v>
      </c>
      <c r="BM912">
        <v>0</v>
      </c>
      <c r="BN912">
        <v>0</v>
      </c>
      <c r="BO912">
        <v>0</v>
      </c>
      <c r="BP912">
        <v>0</v>
      </c>
      <c r="BQ912">
        <v>1</v>
      </c>
      <c r="BR912">
        <v>1</v>
      </c>
      <c r="BS912">
        <v>-4.9735810000000004E-3</v>
      </c>
      <c r="BT912">
        <v>1.000775E-3</v>
      </c>
      <c r="BU912">
        <v>-4.9887689999999998E-2</v>
      </c>
      <c r="BV912">
        <v>0.99874189999999996</v>
      </c>
    </row>
    <row r="913" spans="1:74" x14ac:dyDescent="0.25">
      <c r="A913">
        <v>2254.0500000000002</v>
      </c>
      <c r="B913">
        <v>5.7736710000000002</v>
      </c>
      <c r="C913">
        <v>2.3807559999999999</v>
      </c>
      <c r="D913">
        <v>2.1782240000000002</v>
      </c>
      <c r="E913">
        <v>1.49537E-2</v>
      </c>
      <c r="F913">
        <v>1.8499160000000001E-2</v>
      </c>
      <c r="G913">
        <v>2.404479E-2</v>
      </c>
      <c r="H913">
        <v>0.99942790000000004</v>
      </c>
      <c r="I913">
        <v>0.18234719999999999</v>
      </c>
      <c r="J913">
        <v>-0.2329678</v>
      </c>
      <c r="K913">
        <v>0.72816910000000001</v>
      </c>
      <c r="L913">
        <v>0.29635319999999998</v>
      </c>
      <c r="M913">
        <v>0.57242510000000002</v>
      </c>
      <c r="N913">
        <v>0</v>
      </c>
      <c r="O913">
        <v>0</v>
      </c>
      <c r="P913">
        <v>0</v>
      </c>
      <c r="Q913">
        <v>0</v>
      </c>
      <c r="R913">
        <v>50.112969999999997</v>
      </c>
      <c r="S913">
        <v>0</v>
      </c>
      <c r="T913">
        <v>1</v>
      </c>
      <c r="U913">
        <v>0</v>
      </c>
      <c r="V913">
        <v>0</v>
      </c>
      <c r="W913">
        <v>0</v>
      </c>
      <c r="X913">
        <v>0</v>
      </c>
      <c r="Y913">
        <v>0</v>
      </c>
      <c r="Z913">
        <v>0</v>
      </c>
      <c r="AA913">
        <v>1</v>
      </c>
      <c r="AB913">
        <v>1</v>
      </c>
      <c r="AC913">
        <v>-2.1770869999999999E-3</v>
      </c>
      <c r="AD913">
        <v>2.6665260000000002E-4</v>
      </c>
      <c r="AE913">
        <v>-1.2892120000000001E-3</v>
      </c>
      <c r="AF913">
        <v>0.99999669999999996</v>
      </c>
      <c r="AG913">
        <v>1</v>
      </c>
      <c r="AH913">
        <v>1</v>
      </c>
      <c r="AI913">
        <v>0</v>
      </c>
      <c r="AJ913">
        <v>0</v>
      </c>
      <c r="AK913">
        <v>0</v>
      </c>
      <c r="AL913" s="1">
        <v>-2.821956E-9</v>
      </c>
      <c r="AM913" s="1">
        <v>-9.1964279999999992E-9</v>
      </c>
      <c r="AN913" s="1">
        <v>-2.8843460000000002E-10</v>
      </c>
      <c r="AO913">
        <v>0.99999990000000005</v>
      </c>
      <c r="AP913">
        <v>1</v>
      </c>
      <c r="AQ913" s="1">
        <v>1.9308619999999999E-9</v>
      </c>
      <c r="AR913" s="1">
        <v>-7.4901609999999996E-9</v>
      </c>
      <c r="AS913" s="1">
        <v>1.5099749999999999E-8</v>
      </c>
      <c r="AT913">
        <v>0.99999990000000005</v>
      </c>
      <c r="AU913">
        <v>2</v>
      </c>
      <c r="AV913">
        <v>1</v>
      </c>
      <c r="AW913">
        <v>0</v>
      </c>
      <c r="AX913">
        <v>0</v>
      </c>
      <c r="AY913">
        <v>0</v>
      </c>
      <c r="AZ913" s="1">
        <v>-4.4495579999999999E-9</v>
      </c>
      <c r="BA913" s="1">
        <v>-2.67459E-9</v>
      </c>
      <c r="BB913" s="1">
        <v>-7.8143910000000003E-9</v>
      </c>
      <c r="BC913">
        <v>1</v>
      </c>
      <c r="BD913">
        <v>1</v>
      </c>
      <c r="BE913" s="1">
        <v>8.6566279999999999E-9</v>
      </c>
      <c r="BF913" s="1">
        <v>-4.9259509999999998E-9</v>
      </c>
      <c r="BG913" s="1">
        <v>5.0682729999999998E-8</v>
      </c>
      <c r="BH913">
        <v>0.99999990000000005</v>
      </c>
      <c r="BI913">
        <v>3</v>
      </c>
      <c r="BJ913">
        <v>1</v>
      </c>
      <c r="BK913">
        <v>0</v>
      </c>
      <c r="BL913">
        <v>0</v>
      </c>
      <c r="BM913">
        <v>0</v>
      </c>
      <c r="BN913">
        <v>0</v>
      </c>
      <c r="BO913">
        <v>0</v>
      </c>
      <c r="BP913">
        <v>0</v>
      </c>
      <c r="BQ913">
        <v>1</v>
      </c>
      <c r="BR913">
        <v>1</v>
      </c>
      <c r="BS913">
        <v>-1.0050959999999999E-2</v>
      </c>
      <c r="BT913">
        <v>-3.1983749999999998E-3</v>
      </c>
      <c r="BU913">
        <v>-3.9620299999999997E-2</v>
      </c>
      <c r="BV913">
        <v>0.99915889999999996</v>
      </c>
    </row>
    <row r="914" spans="1:74" x14ac:dyDescent="0.25">
      <c r="A914">
        <v>2254.1</v>
      </c>
      <c r="B914">
        <v>5.77658</v>
      </c>
      <c r="C914">
        <v>2.3819360000000001</v>
      </c>
      <c r="D914">
        <v>2.1876030000000002</v>
      </c>
      <c r="E914">
        <v>1.495369E-2</v>
      </c>
      <c r="F914">
        <v>1.8499140000000001E-2</v>
      </c>
      <c r="G914">
        <v>2.4044739999999998E-2</v>
      </c>
      <c r="H914">
        <v>0.99942790000000004</v>
      </c>
      <c r="I914">
        <v>0.18234719999999999</v>
      </c>
      <c r="J914">
        <v>-0.21557589999999999</v>
      </c>
      <c r="K914">
        <v>0.73661969999999999</v>
      </c>
      <c r="L914">
        <v>0.2740205</v>
      </c>
      <c r="M914">
        <v>0.57950959999999996</v>
      </c>
      <c r="N914">
        <v>0</v>
      </c>
      <c r="O914">
        <v>0</v>
      </c>
      <c r="P914">
        <v>0</v>
      </c>
      <c r="Q914">
        <v>0</v>
      </c>
      <c r="R914">
        <v>50.076050000000002</v>
      </c>
      <c r="S914">
        <v>0</v>
      </c>
      <c r="T914">
        <v>1</v>
      </c>
      <c r="U914">
        <v>0</v>
      </c>
      <c r="V914">
        <v>0</v>
      </c>
      <c r="W914">
        <v>0</v>
      </c>
      <c r="X914">
        <v>0</v>
      </c>
      <c r="Y914">
        <v>0</v>
      </c>
      <c r="Z914">
        <v>0</v>
      </c>
      <c r="AA914">
        <v>1</v>
      </c>
      <c r="AB914">
        <v>1</v>
      </c>
      <c r="AC914">
        <v>-7.1232879999999998E-4</v>
      </c>
      <c r="AD914">
        <v>1.4831229999999999E-4</v>
      </c>
      <c r="AE914">
        <v>-7.5374800000000005E-4</v>
      </c>
      <c r="AF914">
        <v>0.99999919999999998</v>
      </c>
      <c r="AG914">
        <v>1</v>
      </c>
      <c r="AH914">
        <v>1</v>
      </c>
      <c r="AI914">
        <v>0</v>
      </c>
      <c r="AJ914">
        <v>0</v>
      </c>
      <c r="AK914">
        <v>0</v>
      </c>
      <c r="AL914" s="1">
        <v>-3.2851400000000001E-9</v>
      </c>
      <c r="AM914" s="1">
        <v>-3.1908970000000001E-9</v>
      </c>
      <c r="AN914" s="1">
        <v>-9.8362859999999997E-9</v>
      </c>
      <c r="AO914">
        <v>1</v>
      </c>
      <c r="AP914">
        <v>1</v>
      </c>
      <c r="AQ914" s="1">
        <v>-2.785448E-8</v>
      </c>
      <c r="AR914" s="1">
        <v>-3.9857499999999998E-8</v>
      </c>
      <c r="AS914" s="1">
        <v>-1.072662E-7</v>
      </c>
      <c r="AT914">
        <v>1</v>
      </c>
      <c r="AU914">
        <v>2</v>
      </c>
      <c r="AV914">
        <v>1</v>
      </c>
      <c r="AW914">
        <v>4.2320700000000001E-3</v>
      </c>
      <c r="AX914">
        <v>2.4148059999999998E-3</v>
      </c>
      <c r="AY914">
        <v>1.4503780000000001E-2</v>
      </c>
      <c r="AZ914" s="1">
        <v>-7.6455830000000005E-9</v>
      </c>
      <c r="BA914" s="1">
        <v>-1.650321E-8</v>
      </c>
      <c r="BB914" s="1">
        <v>-4.1001510000000001E-8</v>
      </c>
      <c r="BC914">
        <v>1</v>
      </c>
      <c r="BD914">
        <v>1</v>
      </c>
      <c r="BE914" s="1">
        <v>-2.375606E-8</v>
      </c>
      <c r="BF914" s="1">
        <v>-2.764178E-8</v>
      </c>
      <c r="BG914" s="1">
        <v>-8.3853589999999999E-8</v>
      </c>
      <c r="BH914">
        <v>1</v>
      </c>
      <c r="BI914">
        <v>3</v>
      </c>
      <c r="BJ914">
        <v>1</v>
      </c>
      <c r="BK914">
        <v>0</v>
      </c>
      <c r="BL914">
        <v>0</v>
      </c>
      <c r="BM914">
        <v>0</v>
      </c>
      <c r="BN914">
        <v>0</v>
      </c>
      <c r="BO914">
        <v>0</v>
      </c>
      <c r="BP914">
        <v>0</v>
      </c>
      <c r="BQ914">
        <v>1</v>
      </c>
      <c r="BR914">
        <v>1</v>
      </c>
      <c r="BS914">
        <v>-9.6568049999999992E-3</v>
      </c>
      <c r="BT914">
        <v>-4.0682749999999997E-3</v>
      </c>
      <c r="BU914">
        <v>-2.1369659999999999E-2</v>
      </c>
      <c r="BV914">
        <v>0.99971650000000001</v>
      </c>
    </row>
    <row r="915" spans="1:74" x14ac:dyDescent="0.25">
      <c r="A915">
        <v>2254.1489999999999</v>
      </c>
      <c r="B915">
        <v>5.7774299999999998</v>
      </c>
      <c r="C915">
        <v>2.3829729999999998</v>
      </c>
      <c r="D915">
        <v>2.1912199999999999</v>
      </c>
      <c r="E915">
        <v>1.495369E-2</v>
      </c>
      <c r="F915">
        <v>1.8499140000000001E-2</v>
      </c>
      <c r="G915">
        <v>2.404471E-2</v>
      </c>
      <c r="H915">
        <v>0.99942790000000004</v>
      </c>
      <c r="I915">
        <v>0.18234719999999999</v>
      </c>
      <c r="J915">
        <v>-0.1984861</v>
      </c>
      <c r="K915">
        <v>0.74569660000000004</v>
      </c>
      <c r="L915">
        <v>0.25378630000000002</v>
      </c>
      <c r="M915">
        <v>0.58320870000000002</v>
      </c>
      <c r="N915">
        <v>0</v>
      </c>
      <c r="O915">
        <v>0</v>
      </c>
      <c r="P915">
        <v>0</v>
      </c>
      <c r="Q915">
        <v>0</v>
      </c>
      <c r="R915">
        <v>50.158090000000001</v>
      </c>
      <c r="S915">
        <v>0</v>
      </c>
      <c r="T915">
        <v>1</v>
      </c>
      <c r="U915">
        <v>0</v>
      </c>
      <c r="V915">
        <v>0</v>
      </c>
      <c r="W915">
        <v>0</v>
      </c>
      <c r="X915">
        <v>0</v>
      </c>
      <c r="Y915">
        <v>0</v>
      </c>
      <c r="Z915">
        <v>0</v>
      </c>
      <c r="AA915">
        <v>1</v>
      </c>
      <c r="AB915">
        <v>1</v>
      </c>
      <c r="AC915">
        <v>-3.7302199999999998E-3</v>
      </c>
      <c r="AD915">
        <v>2.417359E-3</v>
      </c>
      <c r="AE915">
        <v>3.198249E-4</v>
      </c>
      <c r="AF915">
        <v>0.99998989999999999</v>
      </c>
      <c r="AG915">
        <v>1</v>
      </c>
      <c r="AH915">
        <v>1</v>
      </c>
      <c r="AI915">
        <v>0</v>
      </c>
      <c r="AJ915">
        <v>0</v>
      </c>
      <c r="AK915">
        <v>0</v>
      </c>
      <c r="AL915" s="1">
        <v>-7.2780070000000003E-10</v>
      </c>
      <c r="AM915" s="1">
        <v>-7.7605249999999999E-9</v>
      </c>
      <c r="AN915" s="1">
        <v>-1.9054700000000001E-8</v>
      </c>
      <c r="AO915">
        <v>1</v>
      </c>
      <c r="AP915">
        <v>1</v>
      </c>
      <c r="AQ915" s="1">
        <v>3.7711060000000002E-9</v>
      </c>
      <c r="AR915" s="1">
        <v>-1.2876649999999999E-8</v>
      </c>
      <c r="AS915" s="1">
        <v>-7.2787749999999996E-8</v>
      </c>
      <c r="AT915">
        <v>1</v>
      </c>
      <c r="AU915">
        <v>2</v>
      </c>
      <c r="AV915">
        <v>1</v>
      </c>
      <c r="AW915">
        <v>0</v>
      </c>
      <c r="AX915">
        <v>0</v>
      </c>
      <c r="AY915">
        <v>0</v>
      </c>
      <c r="AZ915" s="1">
        <v>2.7516100000000002E-9</v>
      </c>
      <c r="BA915" s="1">
        <v>7.6483750000000005E-9</v>
      </c>
      <c r="BB915" s="1">
        <v>-9.3837539999999992E-9</v>
      </c>
      <c r="BC915">
        <v>1</v>
      </c>
      <c r="BD915">
        <v>1</v>
      </c>
      <c r="BE915" s="1">
        <v>1.412356E-9</v>
      </c>
      <c r="BF915" s="1">
        <v>-2.7681590000000001E-8</v>
      </c>
      <c r="BG915" s="1">
        <v>-4.8436149999999999E-8</v>
      </c>
      <c r="BH915">
        <v>1</v>
      </c>
      <c r="BI915">
        <v>3</v>
      </c>
      <c r="BJ915">
        <v>1</v>
      </c>
      <c r="BK915">
        <v>0</v>
      </c>
      <c r="BL915">
        <v>0</v>
      </c>
      <c r="BM915">
        <v>0</v>
      </c>
      <c r="BN915">
        <v>0</v>
      </c>
      <c r="BO915">
        <v>0</v>
      </c>
      <c r="BP915">
        <v>0</v>
      </c>
      <c r="BQ915">
        <v>1</v>
      </c>
      <c r="BR915">
        <v>1</v>
      </c>
      <c r="BS915">
        <v>-1.9347349999999999E-2</v>
      </c>
      <c r="BT915">
        <v>-2.908065E-3</v>
      </c>
      <c r="BU915">
        <v>-2.040908E-2</v>
      </c>
      <c r="BV915">
        <v>0.9996003</v>
      </c>
    </row>
    <row r="916" spans="1:74" x14ac:dyDescent="0.25">
      <c r="A916">
        <v>2254.1999999999998</v>
      </c>
      <c r="B916">
        <v>5.7770060000000001</v>
      </c>
      <c r="C916">
        <v>2.3831829999999998</v>
      </c>
      <c r="D916">
        <v>2.190407</v>
      </c>
      <c r="E916">
        <v>1.495369E-2</v>
      </c>
      <c r="F916">
        <v>1.8499140000000001E-2</v>
      </c>
      <c r="G916">
        <v>2.404471E-2</v>
      </c>
      <c r="H916">
        <v>0.99942790000000004</v>
      </c>
      <c r="I916">
        <v>0.18234719999999999</v>
      </c>
      <c r="J916">
        <v>-0.18058279999999999</v>
      </c>
      <c r="K916">
        <v>0.75598410000000005</v>
      </c>
      <c r="L916">
        <v>0.23369119999999999</v>
      </c>
      <c r="M916">
        <v>0.58418009999999998</v>
      </c>
      <c r="N916">
        <v>0</v>
      </c>
      <c r="O916">
        <v>0</v>
      </c>
      <c r="P916">
        <v>0</v>
      </c>
      <c r="Q916">
        <v>0</v>
      </c>
      <c r="R916">
        <v>50.213099999999997</v>
      </c>
      <c r="S916">
        <v>0</v>
      </c>
      <c r="T916">
        <v>1</v>
      </c>
      <c r="U916">
        <v>0</v>
      </c>
      <c r="V916">
        <v>0</v>
      </c>
      <c r="W916">
        <v>0</v>
      </c>
      <c r="X916">
        <v>0</v>
      </c>
      <c r="Y916">
        <v>0</v>
      </c>
      <c r="Z916">
        <v>0</v>
      </c>
      <c r="AA916">
        <v>1</v>
      </c>
      <c r="AB916">
        <v>1</v>
      </c>
      <c r="AC916">
        <v>-2.6725639999999998E-2</v>
      </c>
      <c r="AD916">
        <v>2.4059330000000001E-4</v>
      </c>
      <c r="AE916">
        <v>-2.5981239999999999E-2</v>
      </c>
      <c r="AF916">
        <v>0.9993052</v>
      </c>
      <c r="AG916">
        <v>1</v>
      </c>
      <c r="AH916">
        <v>1</v>
      </c>
      <c r="AI916">
        <v>0</v>
      </c>
      <c r="AJ916">
        <v>0</v>
      </c>
      <c r="AK916">
        <v>0</v>
      </c>
      <c r="AL916">
        <v>0</v>
      </c>
      <c r="AM916">
        <v>0</v>
      </c>
      <c r="AN916">
        <v>0</v>
      </c>
      <c r="AO916">
        <v>1</v>
      </c>
      <c r="AP916">
        <v>1</v>
      </c>
      <c r="AQ916" s="1">
        <v>-3.2029600000000001E-8</v>
      </c>
      <c r="AR916" s="1">
        <v>-3.0953039999999999E-8</v>
      </c>
      <c r="AS916" s="1">
        <v>-6.3499510000000002E-8</v>
      </c>
      <c r="AT916">
        <v>1</v>
      </c>
      <c r="AU916">
        <v>2</v>
      </c>
      <c r="AV916">
        <v>1</v>
      </c>
      <c r="AW916">
        <v>-1.111819E-3</v>
      </c>
      <c r="AX916" s="1">
        <v>7.0418279999999995E-5</v>
      </c>
      <c r="AY916">
        <v>-2.7854799999999999E-3</v>
      </c>
      <c r="AZ916">
        <v>0</v>
      </c>
      <c r="BA916">
        <v>0</v>
      </c>
      <c r="BB916">
        <v>0</v>
      </c>
      <c r="BC916">
        <v>1</v>
      </c>
      <c r="BD916">
        <v>1</v>
      </c>
      <c r="BE916" s="1">
        <v>-3.8600960000000003E-8</v>
      </c>
      <c r="BF916" s="1">
        <v>-2.7337600000000001E-8</v>
      </c>
      <c r="BG916" s="1">
        <v>-8.1324269999999994E-8</v>
      </c>
      <c r="BH916">
        <v>1</v>
      </c>
      <c r="BI916">
        <v>3</v>
      </c>
      <c r="BJ916">
        <v>1</v>
      </c>
      <c r="BK916">
        <v>0</v>
      </c>
      <c r="BL916">
        <v>0</v>
      </c>
      <c r="BM916">
        <v>0</v>
      </c>
      <c r="BN916">
        <v>0</v>
      </c>
      <c r="BO916">
        <v>0</v>
      </c>
      <c r="BP916">
        <v>0</v>
      </c>
      <c r="BQ916">
        <v>1</v>
      </c>
      <c r="BR916">
        <v>1</v>
      </c>
      <c r="BS916">
        <v>-8.4967910000000001E-3</v>
      </c>
      <c r="BT916">
        <v>-2.3857330000000001E-3</v>
      </c>
      <c r="BU916">
        <v>-1.1531400000000001E-2</v>
      </c>
      <c r="BV916">
        <v>0.99989450000000002</v>
      </c>
    </row>
    <row r="917" spans="1:74" x14ac:dyDescent="0.25">
      <c r="A917">
        <v>2254.25</v>
      </c>
      <c r="B917">
        <v>5.7752999999999997</v>
      </c>
      <c r="C917">
        <v>2.3833340000000001</v>
      </c>
      <c r="D917">
        <v>2.1862279999999998</v>
      </c>
      <c r="E917">
        <v>1.495369E-2</v>
      </c>
      <c r="F917">
        <v>1.8499140000000001E-2</v>
      </c>
      <c r="G917">
        <v>2.404473E-2</v>
      </c>
      <c r="H917">
        <v>0.99942790000000004</v>
      </c>
      <c r="I917">
        <v>0.18234719999999999</v>
      </c>
      <c r="J917">
        <v>-0.15536430000000001</v>
      </c>
      <c r="K917">
        <v>0.77068230000000004</v>
      </c>
      <c r="L917">
        <v>0.2054348</v>
      </c>
      <c r="M917">
        <v>0.58284409999999998</v>
      </c>
      <c r="N917">
        <v>0</v>
      </c>
      <c r="O917">
        <v>0</v>
      </c>
      <c r="P917">
        <v>0</v>
      </c>
      <c r="Q917">
        <v>0</v>
      </c>
      <c r="R917">
        <v>50.204749999999997</v>
      </c>
      <c r="S917">
        <v>0</v>
      </c>
      <c r="T917">
        <v>1</v>
      </c>
      <c r="U917">
        <v>0</v>
      </c>
      <c r="V917">
        <v>0</v>
      </c>
      <c r="W917">
        <v>0</v>
      </c>
      <c r="X917">
        <v>0</v>
      </c>
      <c r="Y917">
        <v>0</v>
      </c>
      <c r="Z917">
        <v>0</v>
      </c>
      <c r="AA917">
        <v>1</v>
      </c>
      <c r="AB917">
        <v>1</v>
      </c>
      <c r="AC917">
        <v>-3.3416960000000002E-2</v>
      </c>
      <c r="AD917">
        <v>2.0647450000000002E-3</v>
      </c>
      <c r="AE917">
        <v>-4.0071599999999999E-2</v>
      </c>
      <c r="AF917">
        <v>0.99863559999999996</v>
      </c>
      <c r="AG917">
        <v>1</v>
      </c>
      <c r="AH917">
        <v>1</v>
      </c>
      <c r="AI917">
        <v>0</v>
      </c>
      <c r="AJ917">
        <v>0</v>
      </c>
      <c r="AK917">
        <v>0</v>
      </c>
      <c r="AL917" s="1">
        <v>2.6405679999999998E-10</v>
      </c>
      <c r="AM917" s="1">
        <v>7.044478E-10</v>
      </c>
      <c r="AN917" s="1">
        <v>7.1099600000000001E-9</v>
      </c>
      <c r="AO917">
        <v>1</v>
      </c>
      <c r="AP917">
        <v>1</v>
      </c>
      <c r="AQ917" s="1">
        <v>4.1791030000000003E-9</v>
      </c>
      <c r="AR917" s="1">
        <v>-6.9526620000000001E-9</v>
      </c>
      <c r="AS917" s="1">
        <v>1.474258E-8</v>
      </c>
      <c r="AT917">
        <v>1</v>
      </c>
      <c r="AU917">
        <v>2</v>
      </c>
      <c r="AV917">
        <v>1</v>
      </c>
      <c r="AW917">
        <v>-2.2647409999999998E-3</v>
      </c>
      <c r="AX917">
        <v>1.7605910000000001E-4</v>
      </c>
      <c r="AY917">
        <v>-5.5532869999999996E-3</v>
      </c>
      <c r="AZ917" s="1">
        <v>3.0086769999999999E-9</v>
      </c>
      <c r="BA917" s="1">
        <v>-6.2597859999999999E-9</v>
      </c>
      <c r="BB917" s="1">
        <v>7.3147730000000001E-9</v>
      </c>
      <c r="BC917">
        <v>1</v>
      </c>
      <c r="BD917">
        <v>1</v>
      </c>
      <c r="BE917" s="1">
        <v>4.0880710000000002E-9</v>
      </c>
      <c r="BF917" s="1">
        <v>-8.7177939999999996E-9</v>
      </c>
      <c r="BG917" s="1">
        <v>1.655102E-8</v>
      </c>
      <c r="BH917">
        <v>1</v>
      </c>
      <c r="BI917">
        <v>3</v>
      </c>
      <c r="BJ917">
        <v>1</v>
      </c>
      <c r="BK917">
        <v>0</v>
      </c>
      <c r="BL917">
        <v>0</v>
      </c>
      <c r="BM917">
        <v>0</v>
      </c>
      <c r="BN917">
        <v>0</v>
      </c>
      <c r="BO917">
        <v>0</v>
      </c>
      <c r="BP917">
        <v>0</v>
      </c>
      <c r="BQ917">
        <v>1</v>
      </c>
      <c r="BR917">
        <v>1</v>
      </c>
      <c r="BS917">
        <v>-1.0848500000000001E-2</v>
      </c>
      <c r="BT917">
        <v>-4.7716449999999997E-3</v>
      </c>
      <c r="BU917">
        <v>-9.4903469999999997E-3</v>
      </c>
      <c r="BV917">
        <v>0.99988460000000001</v>
      </c>
    </row>
    <row r="918" spans="1:74" x14ac:dyDescent="0.25">
      <c r="A918">
        <v>2254.299</v>
      </c>
      <c r="B918">
        <v>5.7699059999999998</v>
      </c>
      <c r="C918">
        <v>2.3853789999999999</v>
      </c>
      <c r="D918">
        <v>2.1740659999999998</v>
      </c>
      <c r="E918">
        <v>1.495369E-2</v>
      </c>
      <c r="F918">
        <v>1.8499140000000001E-2</v>
      </c>
      <c r="G918">
        <v>2.404473E-2</v>
      </c>
      <c r="H918">
        <v>0.99942790000000004</v>
      </c>
      <c r="I918">
        <v>0.18234719999999999</v>
      </c>
      <c r="J918">
        <v>-0.1198279</v>
      </c>
      <c r="K918">
        <v>0.79021249999999998</v>
      </c>
      <c r="L918">
        <v>0.16374710000000001</v>
      </c>
      <c r="M918">
        <v>0.57826679999999997</v>
      </c>
      <c r="N918">
        <v>0</v>
      </c>
      <c r="O918">
        <v>0</v>
      </c>
      <c r="P918">
        <v>0</v>
      </c>
      <c r="Q918">
        <v>0</v>
      </c>
      <c r="R918">
        <v>52.0792</v>
      </c>
      <c r="S918">
        <v>0</v>
      </c>
      <c r="T918">
        <v>1</v>
      </c>
      <c r="U918">
        <v>0</v>
      </c>
      <c r="V918">
        <v>0</v>
      </c>
      <c r="W918">
        <v>0</v>
      </c>
      <c r="X918">
        <v>0</v>
      </c>
      <c r="Y918">
        <v>0</v>
      </c>
      <c r="Z918">
        <v>0</v>
      </c>
      <c r="AA918">
        <v>1</v>
      </c>
      <c r="AB918">
        <v>1</v>
      </c>
      <c r="AC918">
        <v>-5.0940880000000001E-2</v>
      </c>
      <c r="AD918">
        <v>1.082001E-2</v>
      </c>
      <c r="AE918">
        <v>-8.0040680000000003E-2</v>
      </c>
      <c r="AF918">
        <v>0.99543029999999999</v>
      </c>
      <c r="AG918">
        <v>1</v>
      </c>
      <c r="AH918">
        <v>1</v>
      </c>
      <c r="AI918">
        <v>0</v>
      </c>
      <c r="AJ918">
        <v>0</v>
      </c>
      <c r="AK918">
        <v>0</v>
      </c>
      <c r="AL918" s="1">
        <v>2.9334480000000002E-10</v>
      </c>
      <c r="AM918" s="1">
        <v>-9.8878290000000007E-10</v>
      </c>
      <c r="AN918" s="1">
        <v>1.054753E-8</v>
      </c>
      <c r="AO918">
        <v>1</v>
      </c>
      <c r="AP918">
        <v>1</v>
      </c>
      <c r="AQ918" s="1">
        <v>9.7161009999999995E-10</v>
      </c>
      <c r="AR918" s="1">
        <v>3.839681E-9</v>
      </c>
      <c r="AS918" s="1">
        <v>-3.3754829999999999E-8</v>
      </c>
      <c r="AT918">
        <v>1</v>
      </c>
      <c r="AU918">
        <v>2</v>
      </c>
      <c r="AV918">
        <v>1</v>
      </c>
      <c r="AW918">
        <v>-7.4101770000000004E-3</v>
      </c>
      <c r="AX918">
        <v>3.7178760000000002E-3</v>
      </c>
      <c r="AY918">
        <v>-1.6245909999999999E-2</v>
      </c>
      <c r="AZ918" s="1">
        <v>2.5131020000000002E-9</v>
      </c>
      <c r="BA918" s="1">
        <v>9.4292789999999992E-9</v>
      </c>
      <c r="BB918" s="1">
        <v>-7.8346260000000002E-9</v>
      </c>
      <c r="BC918">
        <v>1</v>
      </c>
      <c r="BD918">
        <v>1</v>
      </c>
      <c r="BE918" s="1">
        <v>6.0123200000000002E-10</v>
      </c>
      <c r="BF918" s="1">
        <v>1.2542999999999999E-9</v>
      </c>
      <c r="BG918" s="1">
        <v>-1.5989809999999999E-8</v>
      </c>
      <c r="BH918">
        <v>1</v>
      </c>
      <c r="BI918">
        <v>3</v>
      </c>
      <c r="BJ918">
        <v>1</v>
      </c>
      <c r="BK918">
        <v>0</v>
      </c>
      <c r="BL918">
        <v>0</v>
      </c>
      <c r="BM918">
        <v>0</v>
      </c>
      <c r="BN918">
        <v>0</v>
      </c>
      <c r="BO918">
        <v>0</v>
      </c>
      <c r="BP918">
        <v>0</v>
      </c>
      <c r="BQ918">
        <v>1</v>
      </c>
      <c r="BR918">
        <v>1</v>
      </c>
      <c r="BS918">
        <v>-5.8249670000000003E-3</v>
      </c>
      <c r="BT918">
        <v>-2.1123119999999999E-3</v>
      </c>
      <c r="BU918">
        <v>-6.2253899999999999E-3</v>
      </c>
      <c r="BV918">
        <v>0.9999614</v>
      </c>
    </row>
    <row r="919" spans="1:74" x14ac:dyDescent="0.25">
      <c r="A919">
        <v>2254.348</v>
      </c>
      <c r="B919">
        <v>5.7574870000000002</v>
      </c>
      <c r="C919">
        <v>2.4006859999999999</v>
      </c>
      <c r="D919">
        <v>2.1488109999999998</v>
      </c>
      <c r="E919">
        <v>1.495369E-2</v>
      </c>
      <c r="F919">
        <v>1.8499100000000001E-2</v>
      </c>
      <c r="G919">
        <v>2.4044699999999999E-2</v>
      </c>
      <c r="H919">
        <v>0.99942790000000004</v>
      </c>
      <c r="I919">
        <v>0.18234719999999999</v>
      </c>
      <c r="J919">
        <v>-7.5276750000000003E-2</v>
      </c>
      <c r="K919">
        <v>0.81128420000000001</v>
      </c>
      <c r="L919">
        <v>0.10718080000000001</v>
      </c>
      <c r="M919">
        <v>0.56979259999999998</v>
      </c>
      <c r="N919">
        <v>0</v>
      </c>
      <c r="O919">
        <v>0</v>
      </c>
      <c r="P919">
        <v>0</v>
      </c>
      <c r="Q919">
        <v>0</v>
      </c>
      <c r="R919">
        <v>50.027430000000003</v>
      </c>
      <c r="S919">
        <v>0</v>
      </c>
      <c r="T919">
        <v>1</v>
      </c>
      <c r="U919">
        <v>0</v>
      </c>
      <c r="V919">
        <v>0</v>
      </c>
      <c r="W919">
        <v>0</v>
      </c>
      <c r="X919">
        <v>0</v>
      </c>
      <c r="Y919">
        <v>0</v>
      </c>
      <c r="Z919">
        <v>0</v>
      </c>
      <c r="AA919">
        <v>1</v>
      </c>
      <c r="AB919">
        <v>1</v>
      </c>
      <c r="AC919">
        <v>-5.7933600000000002E-2</v>
      </c>
      <c r="AD919">
        <v>1.379441E-2</v>
      </c>
      <c r="AE919">
        <v>-7.266831E-2</v>
      </c>
      <c r="AF919">
        <v>0.99557660000000003</v>
      </c>
      <c r="AG919">
        <v>1</v>
      </c>
      <c r="AH919">
        <v>1</v>
      </c>
      <c r="AI919">
        <v>0</v>
      </c>
      <c r="AJ919">
        <v>0</v>
      </c>
      <c r="AK919">
        <v>0</v>
      </c>
      <c r="AL919" s="1">
        <v>1.133725E-9</v>
      </c>
      <c r="AM919" s="1">
        <v>-2.612041E-8</v>
      </c>
      <c r="AN919" s="1">
        <v>-2.299019E-8</v>
      </c>
      <c r="AO919">
        <v>1</v>
      </c>
      <c r="AP919">
        <v>1</v>
      </c>
      <c r="AQ919" s="1">
        <v>-1.130504E-9</v>
      </c>
      <c r="AR919" s="1">
        <v>-3.904962E-8</v>
      </c>
      <c r="AS919" s="1">
        <v>-2.2519850000000001E-8</v>
      </c>
      <c r="AT919">
        <v>1</v>
      </c>
      <c r="AU919">
        <v>2</v>
      </c>
      <c r="AV919">
        <v>1</v>
      </c>
      <c r="AW919">
        <v>-1.4248200000000001E-2</v>
      </c>
      <c r="AX919">
        <v>1.9817080000000001E-2</v>
      </c>
      <c r="AY919">
        <v>-2.8597859999999999E-2</v>
      </c>
      <c r="AZ919" s="1">
        <v>-1.648164E-10</v>
      </c>
      <c r="BA919" s="1">
        <v>-1.612012E-8</v>
      </c>
      <c r="BB919" s="1">
        <v>-1.493999E-8</v>
      </c>
      <c r="BC919">
        <v>1</v>
      </c>
      <c r="BD919">
        <v>1</v>
      </c>
      <c r="BE919" s="1">
        <v>-4.2380029999999998E-9</v>
      </c>
      <c r="BF919" s="1">
        <v>-4.475492E-8</v>
      </c>
      <c r="BG919" s="1">
        <v>-2.6629990000000001E-8</v>
      </c>
      <c r="BH919">
        <v>1</v>
      </c>
      <c r="BI919">
        <v>3</v>
      </c>
      <c r="BJ919">
        <v>1</v>
      </c>
      <c r="BK919">
        <v>0</v>
      </c>
      <c r="BL919">
        <v>0</v>
      </c>
      <c r="BM919">
        <v>0</v>
      </c>
      <c r="BN919">
        <v>0</v>
      </c>
      <c r="BO919">
        <v>0</v>
      </c>
      <c r="BP919">
        <v>0</v>
      </c>
      <c r="BQ919">
        <v>1</v>
      </c>
      <c r="BR919">
        <v>1</v>
      </c>
      <c r="BS919">
        <v>-1.069494E-2</v>
      </c>
      <c r="BT919">
        <v>-1.5453579999999999E-3</v>
      </c>
      <c r="BU919">
        <v>-1.141879E-2</v>
      </c>
      <c r="BV919">
        <v>0.99987630000000005</v>
      </c>
    </row>
    <row r="920" spans="1:74" x14ac:dyDescent="0.25">
      <c r="A920">
        <v>2254.3989999999999</v>
      </c>
      <c r="B920">
        <v>5.7421220000000002</v>
      </c>
      <c r="C920">
        <v>2.4190550000000002</v>
      </c>
      <c r="D920">
        <v>2.1161349999999999</v>
      </c>
      <c r="E920">
        <v>1.495369E-2</v>
      </c>
      <c r="F920">
        <v>1.8499100000000001E-2</v>
      </c>
      <c r="G920">
        <v>2.4044699999999999E-2</v>
      </c>
      <c r="H920">
        <v>0.99942790000000004</v>
      </c>
      <c r="I920">
        <v>0.18234719999999999</v>
      </c>
      <c r="J920">
        <v>-2.3981849999999999E-2</v>
      </c>
      <c r="K920">
        <v>0.82774199999999998</v>
      </c>
      <c r="L920">
        <v>3.5481260000000001E-2</v>
      </c>
      <c r="M920">
        <v>0.55947230000000003</v>
      </c>
      <c r="N920">
        <v>0</v>
      </c>
      <c r="O920">
        <v>0</v>
      </c>
      <c r="P920">
        <v>0</v>
      </c>
      <c r="Q920">
        <v>0</v>
      </c>
      <c r="R920">
        <v>49.883569999999999</v>
      </c>
      <c r="S920">
        <v>0</v>
      </c>
      <c r="T920">
        <v>1</v>
      </c>
      <c r="U920">
        <v>0</v>
      </c>
      <c r="V920">
        <v>0</v>
      </c>
      <c r="W920">
        <v>0</v>
      </c>
      <c r="X920">
        <v>0</v>
      </c>
      <c r="Y920">
        <v>0</v>
      </c>
      <c r="Z920">
        <v>0</v>
      </c>
      <c r="AA920">
        <v>1</v>
      </c>
      <c r="AB920">
        <v>1</v>
      </c>
      <c r="AC920">
        <v>-4.5659440000000003E-2</v>
      </c>
      <c r="AD920">
        <v>5.3793340000000004E-3</v>
      </c>
      <c r="AE920">
        <v>-6.7999299999999999E-2</v>
      </c>
      <c r="AF920">
        <v>0.99662550000000005</v>
      </c>
      <c r="AG920">
        <v>1</v>
      </c>
      <c r="AH920">
        <v>1</v>
      </c>
      <c r="AI920">
        <v>0</v>
      </c>
      <c r="AJ920">
        <v>0</v>
      </c>
      <c r="AK920">
        <v>0</v>
      </c>
      <c r="AL920" s="1">
        <v>6.9587099999999995E-11</v>
      </c>
      <c r="AM920" s="1">
        <v>-1.494626E-9</v>
      </c>
      <c r="AN920" s="1">
        <v>2.9515950000000001E-9</v>
      </c>
      <c r="AO920">
        <v>1</v>
      </c>
      <c r="AP920">
        <v>1</v>
      </c>
      <c r="AQ920" s="1">
        <v>2.0488230000000001E-9</v>
      </c>
      <c r="AR920" s="1">
        <v>1.9319049999999999E-8</v>
      </c>
      <c r="AS920" s="1">
        <v>1.7530279999999999E-8</v>
      </c>
      <c r="AT920">
        <v>1</v>
      </c>
      <c r="AU920">
        <v>2</v>
      </c>
      <c r="AV920">
        <v>1</v>
      </c>
      <c r="AW920">
        <v>-1.5880350000000001E-2</v>
      </c>
      <c r="AX920">
        <v>1.794778E-2</v>
      </c>
      <c r="AY920">
        <v>-3.4244440000000001E-2</v>
      </c>
      <c r="AZ920" s="1">
        <v>6.9587099999999995E-11</v>
      </c>
      <c r="BA920" s="1">
        <v>-1.494626E-9</v>
      </c>
      <c r="BB920" s="1">
        <v>2.9515950000000001E-9</v>
      </c>
      <c r="BC920">
        <v>1</v>
      </c>
      <c r="BD920">
        <v>1</v>
      </c>
      <c r="BE920" s="1">
        <v>2.2087229999999999E-10</v>
      </c>
      <c r="BF920" s="1">
        <v>3.8721330000000001E-9</v>
      </c>
      <c r="BG920" s="1">
        <v>1.5075969999999999E-8</v>
      </c>
      <c r="BH920">
        <v>1</v>
      </c>
      <c r="BI920">
        <v>3</v>
      </c>
      <c r="BJ920">
        <v>1</v>
      </c>
      <c r="BK920">
        <v>0</v>
      </c>
      <c r="BL920">
        <v>0</v>
      </c>
      <c r="BM920">
        <v>0</v>
      </c>
      <c r="BN920">
        <v>0</v>
      </c>
      <c r="BO920">
        <v>0</v>
      </c>
      <c r="BP920">
        <v>0</v>
      </c>
      <c r="BQ920">
        <v>1</v>
      </c>
      <c r="BR920">
        <v>1</v>
      </c>
      <c r="BS920">
        <v>-2.031763E-2</v>
      </c>
      <c r="BT920">
        <v>-4.6702979999999998E-3</v>
      </c>
      <c r="BU920">
        <v>-2.341944E-2</v>
      </c>
      <c r="BV920">
        <v>0.99950830000000002</v>
      </c>
    </row>
    <row r="921" spans="1:74" x14ac:dyDescent="0.25">
      <c r="A921">
        <v>2254.4499999999998</v>
      </c>
      <c r="B921">
        <v>5.7315579999999997</v>
      </c>
      <c r="C921">
        <v>2.4298150000000001</v>
      </c>
      <c r="D921">
        <v>2.092133</v>
      </c>
      <c r="E921">
        <v>1.495369E-2</v>
      </c>
      <c r="F921">
        <v>1.8499089999999999E-2</v>
      </c>
      <c r="G921">
        <v>2.4044699999999999E-2</v>
      </c>
      <c r="H921">
        <v>0.99942790000000004</v>
      </c>
      <c r="I921">
        <v>0.18234719999999999</v>
      </c>
      <c r="J921">
        <v>2.5336770000000002E-2</v>
      </c>
      <c r="K921">
        <v>0.8314956</v>
      </c>
      <c r="L921">
        <v>-3.8052059999999999E-2</v>
      </c>
      <c r="M921">
        <v>0.55364720000000001</v>
      </c>
      <c r="N921">
        <v>0</v>
      </c>
      <c r="O921">
        <v>0</v>
      </c>
      <c r="P921">
        <v>0</v>
      </c>
      <c r="Q921">
        <v>0</v>
      </c>
      <c r="R921">
        <v>49.727699999999999</v>
      </c>
      <c r="S921">
        <v>0</v>
      </c>
      <c r="T921">
        <v>1</v>
      </c>
      <c r="U921">
        <v>0</v>
      </c>
      <c r="V921">
        <v>0</v>
      </c>
      <c r="W921">
        <v>0</v>
      </c>
      <c r="X921">
        <v>0</v>
      </c>
      <c r="Y921">
        <v>0</v>
      </c>
      <c r="Z921">
        <v>0</v>
      </c>
      <c r="AA921">
        <v>1</v>
      </c>
      <c r="AB921">
        <v>1</v>
      </c>
      <c r="AC921">
        <v>-4.2701820000000001E-2</v>
      </c>
      <c r="AD921">
        <v>4.5196979999999999E-3</v>
      </c>
      <c r="AE921">
        <v>-6.3133960000000003E-2</v>
      </c>
      <c r="AF921">
        <v>0.997081</v>
      </c>
      <c r="AG921">
        <v>1</v>
      </c>
      <c r="AH921">
        <v>1</v>
      </c>
      <c r="AI921">
        <v>0</v>
      </c>
      <c r="AJ921">
        <v>0</v>
      </c>
      <c r="AK921">
        <v>0</v>
      </c>
      <c r="AL921" s="1">
        <v>2.059526E-10</v>
      </c>
      <c r="AM921" s="1">
        <v>-6.4542340000000004E-9</v>
      </c>
      <c r="AN921" s="1">
        <v>4.631667E-10</v>
      </c>
      <c r="AO921">
        <v>1</v>
      </c>
      <c r="AP921">
        <v>1</v>
      </c>
      <c r="AQ921" s="1">
        <v>-1.454826E-9</v>
      </c>
      <c r="AR921" s="1">
        <v>-1.9178249999999998E-9</v>
      </c>
      <c r="AS921" s="1">
        <v>-3.2425099999999998E-9</v>
      </c>
      <c r="AT921">
        <v>1</v>
      </c>
      <c r="AU921">
        <v>2</v>
      </c>
      <c r="AV921">
        <v>1</v>
      </c>
      <c r="AW921">
        <v>-9.2243069999999993E-3</v>
      </c>
      <c r="AX921">
        <v>8.1839210000000003E-3</v>
      </c>
      <c r="AY921">
        <v>-2.146532E-2</v>
      </c>
      <c r="AZ921" s="1">
        <v>-9.2565070000000002E-10</v>
      </c>
      <c r="BA921" s="1">
        <v>-3.8041290000000003E-9</v>
      </c>
      <c r="BB921" s="1">
        <v>-1.344025E-9</v>
      </c>
      <c r="BC921">
        <v>1</v>
      </c>
      <c r="BD921">
        <v>1</v>
      </c>
      <c r="BE921" s="1">
        <v>5.7629040000000001E-11</v>
      </c>
      <c r="BF921" s="1">
        <v>-1.1449499999999999E-8</v>
      </c>
      <c r="BG921" s="1">
        <v>-2.710584E-9</v>
      </c>
      <c r="BH921">
        <v>1</v>
      </c>
      <c r="BI921">
        <v>3</v>
      </c>
      <c r="BJ921">
        <v>1</v>
      </c>
      <c r="BK921">
        <v>0</v>
      </c>
      <c r="BL921">
        <v>0</v>
      </c>
      <c r="BM921">
        <v>0</v>
      </c>
      <c r="BN921">
        <v>0</v>
      </c>
      <c r="BO921">
        <v>0</v>
      </c>
      <c r="BP921">
        <v>0</v>
      </c>
      <c r="BQ921">
        <v>1</v>
      </c>
      <c r="BR921">
        <v>1</v>
      </c>
      <c r="BS921">
        <v>-1.057991E-2</v>
      </c>
      <c r="BT921">
        <v>7.5199290000000003E-4</v>
      </c>
      <c r="BU921">
        <v>-9.3658019999999995E-3</v>
      </c>
      <c r="BV921">
        <v>0.99989980000000001</v>
      </c>
    </row>
    <row r="922" spans="1:74" x14ac:dyDescent="0.25">
      <c r="A922">
        <v>2254.5</v>
      </c>
      <c r="B922">
        <v>5.7208009999999998</v>
      </c>
      <c r="C922">
        <v>2.4365070000000002</v>
      </c>
      <c r="D922">
        <v>2.0679500000000002</v>
      </c>
      <c r="E922">
        <v>1.495369E-2</v>
      </c>
      <c r="F922">
        <v>1.8499100000000001E-2</v>
      </c>
      <c r="G922">
        <v>2.404471E-2</v>
      </c>
      <c r="H922">
        <v>0.99942790000000004</v>
      </c>
      <c r="I922">
        <v>0.18234719999999999</v>
      </c>
      <c r="J922">
        <v>7.2794280000000003E-2</v>
      </c>
      <c r="K922">
        <v>0.82680799999999999</v>
      </c>
      <c r="L922">
        <v>-0.1100743</v>
      </c>
      <c r="M922">
        <v>0.5467843</v>
      </c>
      <c r="N922">
        <v>0</v>
      </c>
      <c r="O922">
        <v>0</v>
      </c>
      <c r="P922">
        <v>0</v>
      </c>
      <c r="Q922">
        <v>0</v>
      </c>
      <c r="R922">
        <v>49.568869999999997</v>
      </c>
      <c r="S922">
        <v>0</v>
      </c>
      <c r="T922">
        <v>1</v>
      </c>
      <c r="U922">
        <v>0</v>
      </c>
      <c r="V922">
        <v>0</v>
      </c>
      <c r="W922">
        <v>0</v>
      </c>
      <c r="X922">
        <v>0</v>
      </c>
      <c r="Y922">
        <v>0</v>
      </c>
      <c r="Z922">
        <v>0</v>
      </c>
      <c r="AA922">
        <v>1</v>
      </c>
      <c r="AB922">
        <v>1</v>
      </c>
      <c r="AC922">
        <v>-2.394518E-2</v>
      </c>
      <c r="AD922">
        <v>1.672782E-3</v>
      </c>
      <c r="AE922">
        <v>-3.8297820000000003E-2</v>
      </c>
      <c r="AF922">
        <v>0.99897809999999998</v>
      </c>
      <c r="AG922">
        <v>1</v>
      </c>
      <c r="AH922">
        <v>1</v>
      </c>
      <c r="AI922">
        <v>0</v>
      </c>
      <c r="AJ922">
        <v>0</v>
      </c>
      <c r="AK922">
        <v>0</v>
      </c>
      <c r="AL922" s="1">
        <v>1.7065740000000001E-10</v>
      </c>
      <c r="AM922" s="1">
        <v>2.8206319999999998E-9</v>
      </c>
      <c r="AN922" s="1">
        <v>4.4081650000000002E-9</v>
      </c>
      <c r="AO922">
        <v>1</v>
      </c>
      <c r="AP922">
        <v>1</v>
      </c>
      <c r="AQ922" s="1">
        <v>7.2114420000000003E-9</v>
      </c>
      <c r="AR922" s="1">
        <v>1.222472E-8</v>
      </c>
      <c r="AS922" s="1">
        <v>9.3809340000000002E-9</v>
      </c>
      <c r="AT922">
        <v>1</v>
      </c>
      <c r="AU922">
        <v>2</v>
      </c>
      <c r="AV922">
        <v>1</v>
      </c>
      <c r="AW922">
        <v>-1.062684E-2</v>
      </c>
      <c r="AX922">
        <v>5.9231680000000004E-3</v>
      </c>
      <c r="AY922">
        <v>-2.4281440000000001E-2</v>
      </c>
      <c r="AZ922" s="1">
        <v>-3.267322E-10</v>
      </c>
      <c r="BA922" s="1">
        <v>1.750772E-9</v>
      </c>
      <c r="BB922" s="1">
        <v>2.0367840000000001E-9</v>
      </c>
      <c r="BC922">
        <v>1</v>
      </c>
      <c r="BD922">
        <v>1</v>
      </c>
      <c r="BE922" s="1">
        <v>6.5959540000000002E-9</v>
      </c>
      <c r="BF922" s="1">
        <v>1.1958250000000001E-8</v>
      </c>
      <c r="BG922" s="1">
        <v>8.8070889999999993E-9</v>
      </c>
      <c r="BH922">
        <v>1</v>
      </c>
      <c r="BI922">
        <v>3</v>
      </c>
      <c r="BJ922">
        <v>1</v>
      </c>
      <c r="BK922">
        <v>0</v>
      </c>
      <c r="BL922">
        <v>0</v>
      </c>
      <c r="BM922">
        <v>0</v>
      </c>
      <c r="BN922">
        <v>0</v>
      </c>
      <c r="BO922">
        <v>0</v>
      </c>
      <c r="BP922">
        <v>0</v>
      </c>
      <c r="BQ922">
        <v>1</v>
      </c>
      <c r="BR922">
        <v>1</v>
      </c>
      <c r="BS922">
        <v>-9.4240780000000007E-3</v>
      </c>
      <c r="BT922">
        <v>1.6483750000000001E-3</v>
      </c>
      <c r="BU922">
        <v>-2.001093E-2</v>
      </c>
      <c r="BV922">
        <v>0.99975380000000003</v>
      </c>
    </row>
    <row r="923" spans="1:74" x14ac:dyDescent="0.25">
      <c r="A923">
        <v>2254.5500000000002</v>
      </c>
      <c r="B923">
        <v>5.7102639999999996</v>
      </c>
      <c r="C923">
        <v>2.4410630000000002</v>
      </c>
      <c r="D923">
        <v>2.045153</v>
      </c>
      <c r="E923">
        <v>1.495369E-2</v>
      </c>
      <c r="F923">
        <v>1.8499089999999999E-2</v>
      </c>
      <c r="G923">
        <v>2.404471E-2</v>
      </c>
      <c r="H923">
        <v>0.99942790000000004</v>
      </c>
      <c r="I923">
        <v>0.18234719999999999</v>
      </c>
      <c r="J923">
        <v>0.11398229999999999</v>
      </c>
      <c r="K923">
        <v>0.81409140000000002</v>
      </c>
      <c r="L923">
        <v>-0.17081969999999999</v>
      </c>
      <c r="M923">
        <v>0.54321629999999999</v>
      </c>
      <c r="N923">
        <v>0</v>
      </c>
      <c r="O923">
        <v>0</v>
      </c>
      <c r="P923">
        <v>0</v>
      </c>
      <c r="Q923">
        <v>0</v>
      </c>
      <c r="R923">
        <v>49.375410000000002</v>
      </c>
      <c r="S923">
        <v>0</v>
      </c>
      <c r="T923">
        <v>1</v>
      </c>
      <c r="U923">
        <v>0</v>
      </c>
      <c r="V923">
        <v>0</v>
      </c>
      <c r="W923">
        <v>0</v>
      </c>
      <c r="X923">
        <v>0</v>
      </c>
      <c r="Y923">
        <v>0</v>
      </c>
      <c r="Z923">
        <v>0</v>
      </c>
      <c r="AA923">
        <v>1</v>
      </c>
      <c r="AB923">
        <v>1</v>
      </c>
      <c r="AC923">
        <v>-2.7503039999999999E-2</v>
      </c>
      <c r="AD923">
        <v>2.349702E-3</v>
      </c>
      <c r="AE923">
        <v>-2.6376810000000001E-2</v>
      </c>
      <c r="AF923">
        <v>0.99927089999999996</v>
      </c>
      <c r="AG923">
        <v>1</v>
      </c>
      <c r="AH923">
        <v>1</v>
      </c>
      <c r="AI923">
        <v>0</v>
      </c>
      <c r="AJ923">
        <v>0</v>
      </c>
      <c r="AK923">
        <v>0</v>
      </c>
      <c r="AL923">
        <v>0</v>
      </c>
      <c r="AM923">
        <v>0</v>
      </c>
      <c r="AN923">
        <v>0</v>
      </c>
      <c r="AO923">
        <v>1</v>
      </c>
      <c r="AP923">
        <v>1</v>
      </c>
      <c r="AQ923" s="1">
        <v>6.3787140000000002E-9</v>
      </c>
      <c r="AR923" s="1">
        <v>2.1769580000000001E-8</v>
      </c>
      <c r="AS923" s="1">
        <v>2.953822E-8</v>
      </c>
      <c r="AT923">
        <v>1</v>
      </c>
      <c r="AU923">
        <v>2</v>
      </c>
      <c r="AV923">
        <v>1</v>
      </c>
      <c r="AW923">
        <v>-1.0183879999999999E-2</v>
      </c>
      <c r="AX923">
        <v>3.5045319999999999E-3</v>
      </c>
      <c r="AY923">
        <v>-2.1446139999999999E-2</v>
      </c>
      <c r="AZ923" s="1">
        <v>-2.788295E-9</v>
      </c>
      <c r="BA923" s="1">
        <v>-9.6634859999999996E-9</v>
      </c>
      <c r="BB923" s="1">
        <v>6.4637520000000004E-9</v>
      </c>
      <c r="BC923">
        <v>1</v>
      </c>
      <c r="BD923">
        <v>1</v>
      </c>
      <c r="BE923" s="1">
        <v>3.1804309999999999E-9</v>
      </c>
      <c r="BF923" s="1">
        <v>2.0036020000000001E-8</v>
      </c>
      <c r="BG923" s="1">
        <v>1.7323370000000001E-8</v>
      </c>
      <c r="BH923">
        <v>1</v>
      </c>
      <c r="BI923">
        <v>3</v>
      </c>
      <c r="BJ923">
        <v>1</v>
      </c>
      <c r="BK923">
        <v>0</v>
      </c>
      <c r="BL923">
        <v>0</v>
      </c>
      <c r="BM923">
        <v>0</v>
      </c>
      <c r="BN923">
        <v>0</v>
      </c>
      <c r="BO923">
        <v>0</v>
      </c>
      <c r="BP923">
        <v>0</v>
      </c>
      <c r="BQ923">
        <v>1</v>
      </c>
      <c r="BR923">
        <v>1</v>
      </c>
      <c r="BS923">
        <v>-5.223709E-3</v>
      </c>
      <c r="BT923">
        <v>-2.310749E-3</v>
      </c>
      <c r="BU923">
        <v>-8.0062629999999996E-3</v>
      </c>
      <c r="BV923">
        <v>0.99995179999999995</v>
      </c>
    </row>
    <row r="924" spans="1:74" x14ac:dyDescent="0.25">
      <c r="A924">
        <v>2254.6</v>
      </c>
      <c r="B924">
        <v>5.7034149999999997</v>
      </c>
      <c r="C924">
        <v>2.443832</v>
      </c>
      <c r="D924">
        <v>2.0295209999999999</v>
      </c>
      <c r="E924">
        <v>1.49537E-2</v>
      </c>
      <c r="F924">
        <v>1.8499100000000001E-2</v>
      </c>
      <c r="G924">
        <v>2.404471E-2</v>
      </c>
      <c r="H924">
        <v>0.99942790000000004</v>
      </c>
      <c r="I924">
        <v>0.18234719999999999</v>
      </c>
      <c r="J924">
        <v>0.14699499999999999</v>
      </c>
      <c r="K924">
        <v>0.79932130000000001</v>
      </c>
      <c r="L924">
        <v>-0.21734809999999999</v>
      </c>
      <c r="M924">
        <v>0.54059020000000002</v>
      </c>
      <c r="N924">
        <v>0</v>
      </c>
      <c r="O924">
        <v>0</v>
      </c>
      <c r="P924">
        <v>0</v>
      </c>
      <c r="Q924">
        <v>0</v>
      </c>
      <c r="R924">
        <v>45.399140000000003</v>
      </c>
      <c r="S924">
        <v>0</v>
      </c>
      <c r="T924">
        <v>1</v>
      </c>
      <c r="U924">
        <v>0</v>
      </c>
      <c r="V924">
        <v>0</v>
      </c>
      <c r="W924">
        <v>0</v>
      </c>
      <c r="X924">
        <v>0</v>
      </c>
      <c r="Y924">
        <v>0</v>
      </c>
      <c r="Z924">
        <v>0</v>
      </c>
      <c r="AA924">
        <v>1</v>
      </c>
      <c r="AB924">
        <v>1</v>
      </c>
      <c r="AC924">
        <v>-1.3929469999999999E-2</v>
      </c>
      <c r="AD924">
        <v>4.2433460000000003E-3</v>
      </c>
      <c r="AE924">
        <v>-2.453062E-2</v>
      </c>
      <c r="AF924">
        <v>0.99959310000000001</v>
      </c>
      <c r="AG924">
        <v>1</v>
      </c>
      <c r="AH924">
        <v>1</v>
      </c>
      <c r="AI924">
        <v>0</v>
      </c>
      <c r="AJ924">
        <v>0</v>
      </c>
      <c r="AK924">
        <v>0</v>
      </c>
      <c r="AL924" s="1">
        <v>2.4890309999999999E-9</v>
      </c>
      <c r="AM924" s="1">
        <v>1.040851E-8</v>
      </c>
      <c r="AN924" s="1">
        <v>-8.8601819999999997E-9</v>
      </c>
      <c r="AO924">
        <v>1</v>
      </c>
      <c r="AP924">
        <v>1</v>
      </c>
      <c r="AQ924" s="1">
        <v>8.8032050000000003E-9</v>
      </c>
      <c r="AR924" s="1">
        <v>1.411164E-8</v>
      </c>
      <c r="AS924" s="1">
        <v>2.311164E-8</v>
      </c>
      <c r="AT924">
        <v>1</v>
      </c>
      <c r="AU924">
        <v>2</v>
      </c>
      <c r="AV924">
        <v>1</v>
      </c>
      <c r="AW924">
        <v>-5.7214639999999999E-3</v>
      </c>
      <c r="AX924">
        <v>2.331255E-3</v>
      </c>
      <c r="AY924">
        <v>-1.366764E-2</v>
      </c>
      <c r="AZ924" s="1">
        <v>5.0211029999999997E-9</v>
      </c>
      <c r="BA924" s="1">
        <v>5.3346750000000005E-10</v>
      </c>
      <c r="BB924" s="1">
        <v>8.6989299999999999E-9</v>
      </c>
      <c r="BC924">
        <v>1</v>
      </c>
      <c r="BD924">
        <v>1</v>
      </c>
      <c r="BE924" s="1">
        <v>7.4638839999999993E-9</v>
      </c>
      <c r="BF924" s="1">
        <v>8.6226310000000004E-9</v>
      </c>
      <c r="BG924" s="1">
        <v>9.2389520000000005E-9</v>
      </c>
      <c r="BH924">
        <v>1</v>
      </c>
      <c r="BI924">
        <v>3</v>
      </c>
      <c r="BJ924">
        <v>1</v>
      </c>
      <c r="BK924">
        <v>0</v>
      </c>
      <c r="BL924">
        <v>0</v>
      </c>
      <c r="BM924">
        <v>0</v>
      </c>
      <c r="BN924">
        <v>0</v>
      </c>
      <c r="BO924">
        <v>0</v>
      </c>
      <c r="BP924">
        <v>0</v>
      </c>
      <c r="BQ924">
        <v>1</v>
      </c>
      <c r="BR924">
        <v>1</v>
      </c>
      <c r="BS924">
        <v>-7.236096E-3</v>
      </c>
      <c r="BT924">
        <v>5.5374339999999999E-3</v>
      </c>
      <c r="BU924">
        <v>-9.6446080000000007E-3</v>
      </c>
      <c r="BV924">
        <v>0.99991189999999996</v>
      </c>
    </row>
    <row r="925" spans="1:74" x14ac:dyDescent="0.25">
      <c r="A925">
        <v>2254.65</v>
      </c>
      <c r="B925">
        <v>5.6992459999999996</v>
      </c>
      <c r="C925">
        <v>2.4456340000000001</v>
      </c>
      <c r="D925">
        <v>2.0191129999999999</v>
      </c>
      <c r="E925">
        <v>1.49537E-2</v>
      </c>
      <c r="F925">
        <v>1.8499120000000001E-2</v>
      </c>
      <c r="G925">
        <v>2.4044780000000002E-2</v>
      </c>
      <c r="H925">
        <v>0.99942790000000004</v>
      </c>
      <c r="I925">
        <v>0.18234719999999999</v>
      </c>
      <c r="J925">
        <v>0.1725845</v>
      </c>
      <c r="K925">
        <v>0.78592660000000003</v>
      </c>
      <c r="L925">
        <v>-0.25238119999999997</v>
      </c>
      <c r="M925">
        <v>0.53743620000000003</v>
      </c>
      <c r="N925">
        <v>0</v>
      </c>
      <c r="O925">
        <v>0</v>
      </c>
      <c r="P925">
        <v>0</v>
      </c>
      <c r="Q925">
        <v>0</v>
      </c>
      <c r="R925">
        <v>47.150280000000002</v>
      </c>
      <c r="S925">
        <v>0</v>
      </c>
      <c r="T925">
        <v>1</v>
      </c>
      <c r="U925">
        <v>0</v>
      </c>
      <c r="V925">
        <v>0</v>
      </c>
      <c r="W925">
        <v>0</v>
      </c>
      <c r="X925">
        <v>0</v>
      </c>
      <c r="Y925">
        <v>0</v>
      </c>
      <c r="Z925">
        <v>0</v>
      </c>
      <c r="AA925">
        <v>1</v>
      </c>
      <c r="AB925">
        <v>1</v>
      </c>
      <c r="AC925">
        <v>-8.0116460000000007E-3</v>
      </c>
      <c r="AD925">
        <v>3.4429259999999998E-3</v>
      </c>
      <c r="AE925">
        <v>-1.4086019999999999E-2</v>
      </c>
      <c r="AF925">
        <v>0.99986269999999999</v>
      </c>
      <c r="AG925">
        <v>1</v>
      </c>
      <c r="AH925">
        <v>1</v>
      </c>
      <c r="AI925">
        <v>0</v>
      </c>
      <c r="AJ925">
        <v>0</v>
      </c>
      <c r="AK925">
        <v>0</v>
      </c>
      <c r="AL925" s="1">
        <v>9.7161529999999999E-9</v>
      </c>
      <c r="AM925" s="1">
        <v>2.3202410000000002E-9</v>
      </c>
      <c r="AN925" s="1">
        <v>3.0644920000000002E-8</v>
      </c>
      <c r="AO925">
        <v>1</v>
      </c>
      <c r="AP925">
        <v>1</v>
      </c>
      <c r="AQ925" s="1">
        <v>1.9978660000000001E-8</v>
      </c>
      <c r="AR925" s="1">
        <v>1.4424960000000001E-8</v>
      </c>
      <c r="AS925" s="1">
        <v>1.109784E-7</v>
      </c>
      <c r="AT925">
        <v>0.99999990000000005</v>
      </c>
      <c r="AU925">
        <v>2</v>
      </c>
      <c r="AV925">
        <v>1</v>
      </c>
      <c r="AW925">
        <v>-3.1408970000000001E-3</v>
      </c>
      <c r="AX925">
        <v>1.430113E-3</v>
      </c>
      <c r="AY925">
        <v>-8.3117169999999997E-3</v>
      </c>
      <c r="AZ925" s="1">
        <v>3.9730939999999996E-9</v>
      </c>
      <c r="BA925" s="1">
        <v>1.138109E-8</v>
      </c>
      <c r="BB925" s="1">
        <v>3.5196929999999998E-8</v>
      </c>
      <c r="BC925">
        <v>1</v>
      </c>
      <c r="BD925">
        <v>1</v>
      </c>
      <c r="BE925" s="1">
        <v>2.8038039999999999E-8</v>
      </c>
      <c r="BF925" s="1">
        <v>-5.293343E-9</v>
      </c>
      <c r="BG925" s="1">
        <v>1.16366E-7</v>
      </c>
      <c r="BH925">
        <v>0.99999990000000005</v>
      </c>
      <c r="BI925">
        <v>3</v>
      </c>
      <c r="BJ925">
        <v>1</v>
      </c>
      <c r="BK925">
        <v>0</v>
      </c>
      <c r="BL925">
        <v>0</v>
      </c>
      <c r="BM925">
        <v>0</v>
      </c>
      <c r="BN925">
        <v>0</v>
      </c>
      <c r="BO925">
        <v>0</v>
      </c>
      <c r="BP925">
        <v>0</v>
      </c>
      <c r="BQ925">
        <v>1</v>
      </c>
      <c r="BR925">
        <v>1</v>
      </c>
      <c r="BS925">
        <v>-7.3590120000000003E-4</v>
      </c>
      <c r="BT925">
        <v>2.3592670000000001E-4</v>
      </c>
      <c r="BU925">
        <v>5.094693E-3</v>
      </c>
      <c r="BV925">
        <v>0.99998659999999995</v>
      </c>
    </row>
    <row r="926" spans="1:74" x14ac:dyDescent="0.25">
      <c r="A926">
        <v>2254.6990000000001</v>
      </c>
      <c r="B926">
        <v>5.696205</v>
      </c>
      <c r="C926">
        <v>2.4470730000000001</v>
      </c>
      <c r="D926">
        <v>2.010815</v>
      </c>
      <c r="E926">
        <v>1.495369E-2</v>
      </c>
      <c r="F926">
        <v>1.8499140000000001E-2</v>
      </c>
      <c r="G926">
        <v>2.404479E-2</v>
      </c>
      <c r="H926">
        <v>0.99942790000000004</v>
      </c>
      <c r="I926">
        <v>0.18234719999999999</v>
      </c>
      <c r="J926">
        <v>0.18266019999999999</v>
      </c>
      <c r="K926">
        <v>0.78067869999999995</v>
      </c>
      <c r="L926">
        <v>-0.26659749999999999</v>
      </c>
      <c r="M926">
        <v>0.53488480000000005</v>
      </c>
      <c r="N926">
        <v>0</v>
      </c>
      <c r="O926">
        <v>0</v>
      </c>
      <c r="P926">
        <v>0</v>
      </c>
      <c r="Q926">
        <v>0</v>
      </c>
      <c r="R926">
        <v>43.296849999999999</v>
      </c>
      <c r="S926">
        <v>0</v>
      </c>
      <c r="T926">
        <v>1</v>
      </c>
      <c r="U926">
        <v>0</v>
      </c>
      <c r="V926">
        <v>0</v>
      </c>
      <c r="W926">
        <v>0</v>
      </c>
      <c r="X926">
        <v>0</v>
      </c>
      <c r="Y926">
        <v>0</v>
      </c>
      <c r="Z926">
        <v>0</v>
      </c>
      <c r="AA926">
        <v>1</v>
      </c>
      <c r="AB926">
        <v>1</v>
      </c>
      <c r="AC926">
        <v>-2.4226360000000001E-3</v>
      </c>
      <c r="AD926">
        <v>1.0053250000000001E-3</v>
      </c>
      <c r="AE926">
        <v>-2.294529E-3</v>
      </c>
      <c r="AF926">
        <v>0.99999380000000004</v>
      </c>
      <c r="AG926">
        <v>1</v>
      </c>
      <c r="AH926">
        <v>1</v>
      </c>
      <c r="AI926">
        <v>0</v>
      </c>
      <c r="AJ926">
        <v>0</v>
      </c>
      <c r="AK926">
        <v>0</v>
      </c>
      <c r="AL926" s="1">
        <v>-9.3599139999999998E-9</v>
      </c>
      <c r="AM926" s="1">
        <v>7.722299E-10</v>
      </c>
      <c r="AN926" s="1">
        <v>2.0426260000000001E-8</v>
      </c>
      <c r="AO926">
        <v>1</v>
      </c>
      <c r="AP926">
        <v>1</v>
      </c>
      <c r="AQ926" s="1">
        <v>4.4782590000000003E-9</v>
      </c>
      <c r="AR926" s="1">
        <v>2.744348E-8</v>
      </c>
      <c r="AS926" s="1">
        <v>9.4074059999999998E-9</v>
      </c>
      <c r="AT926">
        <v>1</v>
      </c>
      <c r="AU926">
        <v>2</v>
      </c>
      <c r="AV926">
        <v>1</v>
      </c>
      <c r="AW926">
        <v>-2.9604779999999999E-3</v>
      </c>
      <c r="AX926">
        <v>1.4581500000000001E-3</v>
      </c>
      <c r="AY926">
        <v>-8.373119E-3</v>
      </c>
      <c r="AZ926" s="1">
        <v>-3.468515E-9</v>
      </c>
      <c r="BA926" s="1">
        <v>1.3033080000000001E-8</v>
      </c>
      <c r="BB926" s="1">
        <v>-8.8796000000000006E-9</v>
      </c>
      <c r="BC926">
        <v>1</v>
      </c>
      <c r="BD926">
        <v>1</v>
      </c>
      <c r="BE926" s="1">
        <v>-1.64259E-9</v>
      </c>
      <c r="BF926" s="1">
        <v>2.5285550000000001E-8</v>
      </c>
      <c r="BG926" s="1">
        <v>1.69699E-8</v>
      </c>
      <c r="BH926">
        <v>1</v>
      </c>
      <c r="BI926">
        <v>3</v>
      </c>
      <c r="BJ926">
        <v>1</v>
      </c>
      <c r="BK926">
        <v>0</v>
      </c>
      <c r="BL926">
        <v>0</v>
      </c>
      <c r="BM926">
        <v>0</v>
      </c>
      <c r="BN926">
        <v>0</v>
      </c>
      <c r="BO926">
        <v>0</v>
      </c>
      <c r="BP926">
        <v>0</v>
      </c>
      <c r="BQ926">
        <v>1</v>
      </c>
      <c r="BR926">
        <v>1</v>
      </c>
      <c r="BS926">
        <v>2.140914E-2</v>
      </c>
      <c r="BT926">
        <v>3.777145E-3</v>
      </c>
      <c r="BU926">
        <v>3.053295E-2</v>
      </c>
      <c r="BV926">
        <v>0.9992974</v>
      </c>
    </row>
    <row r="927" spans="1:74" x14ac:dyDescent="0.25">
      <c r="A927">
        <v>2254.7489999999998</v>
      </c>
      <c r="B927">
        <v>5.6950599999999998</v>
      </c>
      <c r="C927">
        <v>2.4476290000000001</v>
      </c>
      <c r="D927">
        <v>2.0076230000000002</v>
      </c>
      <c r="E927">
        <v>1.495369E-2</v>
      </c>
      <c r="F927">
        <v>1.8499120000000001E-2</v>
      </c>
      <c r="G927">
        <v>2.4044820000000001E-2</v>
      </c>
      <c r="H927">
        <v>0.99942790000000004</v>
      </c>
      <c r="I927">
        <v>0.18234719999999999</v>
      </c>
      <c r="J927">
        <v>0.18339369999999999</v>
      </c>
      <c r="K927">
        <v>0.77985479999999996</v>
      </c>
      <c r="L927">
        <v>-0.26701510000000001</v>
      </c>
      <c r="M927">
        <v>0.53562690000000002</v>
      </c>
      <c r="N927">
        <v>0</v>
      </c>
      <c r="O927">
        <v>0</v>
      </c>
      <c r="P927">
        <v>0</v>
      </c>
      <c r="Q927">
        <v>0</v>
      </c>
      <c r="R927">
        <v>45.120420000000003</v>
      </c>
      <c r="S927">
        <v>0</v>
      </c>
      <c r="T927">
        <v>1</v>
      </c>
      <c r="U927">
        <v>0</v>
      </c>
      <c r="V927">
        <v>0</v>
      </c>
      <c r="W927">
        <v>0</v>
      </c>
      <c r="X927">
        <v>0</v>
      </c>
      <c r="Y927">
        <v>0</v>
      </c>
      <c r="Z927">
        <v>0</v>
      </c>
      <c r="AA927">
        <v>1</v>
      </c>
      <c r="AB927">
        <v>1</v>
      </c>
      <c r="AC927">
        <v>2.5063199999999998E-4</v>
      </c>
      <c r="AD927" s="1">
        <v>2.948738E-5</v>
      </c>
      <c r="AE927">
        <v>-2.7916989999999999E-3</v>
      </c>
      <c r="AF927">
        <v>0.999996</v>
      </c>
      <c r="AG927">
        <v>1</v>
      </c>
      <c r="AH927">
        <v>1</v>
      </c>
      <c r="AI927">
        <v>0</v>
      </c>
      <c r="AJ927">
        <v>0</v>
      </c>
      <c r="AK927">
        <v>0</v>
      </c>
      <c r="AL927" s="1">
        <v>-4.7653980000000003E-9</v>
      </c>
      <c r="AM927" s="1">
        <v>-1.0170320000000001E-8</v>
      </c>
      <c r="AN927" s="1">
        <v>1.606256E-9</v>
      </c>
      <c r="AO927">
        <v>1</v>
      </c>
      <c r="AP927">
        <v>1</v>
      </c>
      <c r="AQ927" s="1">
        <v>9.4453710000000003E-9</v>
      </c>
      <c r="AR927" s="1">
        <v>-2.343396E-8</v>
      </c>
      <c r="AS927" s="1">
        <v>5.7037709999999998E-8</v>
      </c>
      <c r="AT927">
        <v>0.99999990000000005</v>
      </c>
      <c r="AU927">
        <v>2</v>
      </c>
      <c r="AV927">
        <v>1</v>
      </c>
      <c r="AW927">
        <v>0</v>
      </c>
      <c r="AX927">
        <v>0</v>
      </c>
      <c r="AY927">
        <v>0</v>
      </c>
      <c r="AZ927" s="1">
        <v>1.2648510000000001E-10</v>
      </c>
      <c r="BA927" s="1">
        <v>-1.35391E-8</v>
      </c>
      <c r="BB927" s="1">
        <v>6.3334779999999997E-9</v>
      </c>
      <c r="BC927">
        <v>0.99999990000000005</v>
      </c>
      <c r="BD927">
        <v>1</v>
      </c>
      <c r="BE927" s="1">
        <v>8.9326140000000007E-9</v>
      </c>
      <c r="BF927" s="1">
        <v>-1.921967E-8</v>
      </c>
      <c r="BG927" s="1">
        <v>5.6947940000000002E-8</v>
      </c>
      <c r="BH927">
        <v>0.99999990000000005</v>
      </c>
      <c r="BI927">
        <v>3</v>
      </c>
      <c r="BJ927">
        <v>1</v>
      </c>
      <c r="BK927">
        <v>0</v>
      </c>
      <c r="BL927">
        <v>0</v>
      </c>
      <c r="BM927">
        <v>0</v>
      </c>
      <c r="BN927" s="1">
        <v>-3.0561609999999998E-9</v>
      </c>
      <c r="BO927" s="1">
        <v>-8.4553320000000002E-9</v>
      </c>
      <c r="BP927" s="1">
        <v>1.6152810000000001E-8</v>
      </c>
      <c r="BQ927">
        <v>1</v>
      </c>
      <c r="BR927">
        <v>1</v>
      </c>
      <c r="BS927">
        <v>4.6323550000000003E-3</v>
      </c>
      <c r="BT927">
        <v>-3.050536E-3</v>
      </c>
      <c r="BU927">
        <v>1.4883759999999999E-2</v>
      </c>
      <c r="BV927">
        <v>0.99987380000000003</v>
      </c>
    </row>
    <row r="928" spans="1:74" x14ac:dyDescent="0.25">
      <c r="A928">
        <v>2254.8000000000002</v>
      </c>
      <c r="B928">
        <v>5.6948679999999996</v>
      </c>
      <c r="C928">
        <v>2.4477229999999999</v>
      </c>
      <c r="D928">
        <v>2.0070869999999998</v>
      </c>
      <c r="E928">
        <v>1.4953660000000001E-2</v>
      </c>
      <c r="F928">
        <v>1.8499089999999999E-2</v>
      </c>
      <c r="G928">
        <v>2.4044880000000001E-2</v>
      </c>
      <c r="H928">
        <v>0.99942790000000004</v>
      </c>
      <c r="I928">
        <v>0.18234719999999999</v>
      </c>
      <c r="J928">
        <v>0.18261649999999999</v>
      </c>
      <c r="K928">
        <v>0.78002280000000002</v>
      </c>
      <c r="L928">
        <v>-0.26557579999999997</v>
      </c>
      <c r="M928">
        <v>0.53636289999999998</v>
      </c>
      <c r="N928">
        <v>0</v>
      </c>
      <c r="O928">
        <v>0</v>
      </c>
      <c r="P928">
        <v>0</v>
      </c>
      <c r="Q928">
        <v>0</v>
      </c>
      <c r="R928">
        <v>45.09346</v>
      </c>
      <c r="S928">
        <v>0</v>
      </c>
      <c r="T928">
        <v>1</v>
      </c>
      <c r="U928">
        <v>0</v>
      </c>
      <c r="V928">
        <v>0</v>
      </c>
      <c r="W928">
        <v>0</v>
      </c>
      <c r="X928">
        <v>0</v>
      </c>
      <c r="Y928">
        <v>0</v>
      </c>
      <c r="Z928">
        <v>0</v>
      </c>
      <c r="AA928">
        <v>1</v>
      </c>
      <c r="AB928">
        <v>1</v>
      </c>
      <c r="AC928">
        <v>3.04557E-3</v>
      </c>
      <c r="AD928">
        <v>-1.5410059999999999E-3</v>
      </c>
      <c r="AE928">
        <v>6.6575159999999996E-3</v>
      </c>
      <c r="AF928">
        <v>0.99997190000000002</v>
      </c>
      <c r="AG928">
        <v>1</v>
      </c>
      <c r="AH928">
        <v>1</v>
      </c>
      <c r="AI928">
        <v>0</v>
      </c>
      <c r="AJ928">
        <v>0</v>
      </c>
      <c r="AK928">
        <v>0</v>
      </c>
      <c r="AL928" s="1">
        <v>-6.3937770000000001E-9</v>
      </c>
      <c r="AM928" s="1">
        <v>-7.9803109999999992E-9</v>
      </c>
      <c r="AN928" s="1">
        <v>1.5141440000000001E-8</v>
      </c>
      <c r="AO928">
        <v>1</v>
      </c>
      <c r="AP928">
        <v>1</v>
      </c>
      <c r="AQ928" s="1">
        <v>-3.0175439999999999E-8</v>
      </c>
      <c r="AR928" s="1">
        <v>-4.8831279999999999E-8</v>
      </c>
      <c r="AS928" s="1">
        <v>3.2581650000000001E-8</v>
      </c>
      <c r="AT928">
        <v>0.99999990000000005</v>
      </c>
      <c r="AU928">
        <v>2</v>
      </c>
      <c r="AV928">
        <v>1</v>
      </c>
      <c r="AW928">
        <v>0</v>
      </c>
      <c r="AX928">
        <v>0</v>
      </c>
      <c r="AY928">
        <v>0</v>
      </c>
      <c r="AZ928" s="1">
        <v>-1.3143680000000001E-8</v>
      </c>
      <c r="BA928" s="1">
        <v>-2.4338039999999999E-8</v>
      </c>
      <c r="BB928" s="1">
        <v>2.7221619999999998E-8</v>
      </c>
      <c r="BC928">
        <v>1</v>
      </c>
      <c r="BD928">
        <v>1</v>
      </c>
      <c r="BE928" s="1">
        <v>-2.222352E-8</v>
      </c>
      <c r="BF928" s="1">
        <v>-3.2124689999999999E-8</v>
      </c>
      <c r="BG928" s="1">
        <v>1.826757E-8</v>
      </c>
      <c r="BH928">
        <v>0.99999990000000005</v>
      </c>
      <c r="BI928">
        <v>3</v>
      </c>
      <c r="BJ928">
        <v>1</v>
      </c>
      <c r="BK928">
        <v>0</v>
      </c>
      <c r="BL928">
        <v>0</v>
      </c>
      <c r="BM928">
        <v>0</v>
      </c>
      <c r="BN928" s="1">
        <v>-6.3937770000000001E-9</v>
      </c>
      <c r="BO928" s="1">
        <v>-7.9803109999999992E-9</v>
      </c>
      <c r="BP928" s="1">
        <v>1.5141440000000001E-8</v>
      </c>
      <c r="BQ928">
        <v>1</v>
      </c>
      <c r="BR928">
        <v>1</v>
      </c>
      <c r="BS928" s="1">
        <v>-3.0175439999999999E-8</v>
      </c>
      <c r="BT928" s="1">
        <v>-4.8831279999999999E-8</v>
      </c>
      <c r="BU928" s="1">
        <v>3.2581650000000001E-8</v>
      </c>
      <c r="BV928">
        <v>0.99999990000000005</v>
      </c>
    </row>
    <row r="929" spans="1:74" x14ac:dyDescent="0.25">
      <c r="A929">
        <v>2254.8490000000002</v>
      </c>
      <c r="B929">
        <v>5.6983870000000003</v>
      </c>
      <c r="C929">
        <v>2.446078</v>
      </c>
      <c r="D929">
        <v>2.0173040000000002</v>
      </c>
      <c r="E929">
        <v>1.4953660000000001E-2</v>
      </c>
      <c r="F929">
        <v>1.8499080000000001E-2</v>
      </c>
      <c r="G929">
        <v>2.4044949999999999E-2</v>
      </c>
      <c r="H929">
        <v>0.99942790000000004</v>
      </c>
      <c r="I929">
        <v>0.18234719999999999</v>
      </c>
      <c r="J929">
        <v>0.1808062</v>
      </c>
      <c r="K929">
        <v>0.7805877</v>
      </c>
      <c r="L929">
        <v>-0.26249400000000001</v>
      </c>
      <c r="M929">
        <v>0.53766970000000003</v>
      </c>
      <c r="N929">
        <v>0</v>
      </c>
      <c r="O929">
        <v>0</v>
      </c>
      <c r="P929">
        <v>0</v>
      </c>
      <c r="Q929">
        <v>0</v>
      </c>
      <c r="R929">
        <v>43.214239999999997</v>
      </c>
      <c r="S929">
        <v>0</v>
      </c>
      <c r="T929">
        <v>1</v>
      </c>
      <c r="U929">
        <v>0</v>
      </c>
      <c r="V929">
        <v>0</v>
      </c>
      <c r="W929">
        <v>0</v>
      </c>
      <c r="X929">
        <v>0</v>
      </c>
      <c r="Y929">
        <v>0</v>
      </c>
      <c r="Z929">
        <v>0</v>
      </c>
      <c r="AA929">
        <v>1</v>
      </c>
      <c r="AB929">
        <v>1</v>
      </c>
      <c r="AC929">
        <v>2.0313200000000001E-3</v>
      </c>
      <c r="AD929">
        <v>-1.025717E-3</v>
      </c>
      <c r="AE929">
        <v>4.8215330000000002E-3</v>
      </c>
      <c r="AF929">
        <v>0.99998560000000003</v>
      </c>
      <c r="AG929">
        <v>1</v>
      </c>
      <c r="AH929">
        <v>1</v>
      </c>
      <c r="AI929">
        <v>0</v>
      </c>
      <c r="AJ929">
        <v>0</v>
      </c>
      <c r="AK929">
        <v>0</v>
      </c>
      <c r="AL929" s="1">
        <v>-4.8659410000000004E-10</v>
      </c>
      <c r="AM929" s="1">
        <v>-1.822252E-8</v>
      </c>
      <c r="AN929" s="1">
        <v>2.5817019999999999E-8</v>
      </c>
      <c r="AO929">
        <v>0.99999990000000005</v>
      </c>
      <c r="AP929">
        <v>1</v>
      </c>
      <c r="AQ929" s="1">
        <v>9.8337159999999998E-10</v>
      </c>
      <c r="AR929" s="1">
        <v>-2.0255759999999999E-8</v>
      </c>
      <c r="AS929" s="1">
        <v>2.893397E-8</v>
      </c>
      <c r="AT929">
        <v>0.99999990000000005</v>
      </c>
      <c r="AU929">
        <v>2</v>
      </c>
      <c r="AV929">
        <v>1</v>
      </c>
      <c r="AW929">
        <v>5.7957820000000002E-3</v>
      </c>
      <c r="AX929">
        <v>-2.696117E-3</v>
      </c>
      <c r="AY929">
        <v>1.6826589999999999E-2</v>
      </c>
      <c r="AZ929" s="1">
        <v>-8.1600530000000003E-11</v>
      </c>
      <c r="BA929" s="1">
        <v>-1.0361939999999999E-8</v>
      </c>
      <c r="BB929" s="1">
        <v>3.0969120000000003E-8</v>
      </c>
      <c r="BC929">
        <v>0.99999990000000005</v>
      </c>
      <c r="BD929">
        <v>1</v>
      </c>
      <c r="BE929" s="1">
        <v>2.965859E-9</v>
      </c>
      <c r="BF929" s="1">
        <v>-4.0888939999999997E-8</v>
      </c>
      <c r="BG929" s="1">
        <v>4.3888189999999997E-8</v>
      </c>
      <c r="BH929">
        <v>0.99999990000000005</v>
      </c>
      <c r="BI929">
        <v>3</v>
      </c>
      <c r="BJ929">
        <v>1</v>
      </c>
      <c r="BK929">
        <v>0</v>
      </c>
      <c r="BL929">
        <v>0</v>
      </c>
      <c r="BM929">
        <v>0</v>
      </c>
      <c r="BN929" s="1">
        <v>-2.5660319999999999E-9</v>
      </c>
      <c r="BO929" s="1">
        <v>5.8264989999999998E-9</v>
      </c>
      <c r="BP929" s="1">
        <v>7.8181330000000003E-9</v>
      </c>
      <c r="BQ929">
        <v>1</v>
      </c>
      <c r="BR929">
        <v>1</v>
      </c>
      <c r="BS929" s="1">
        <v>1.4958939999999999E-9</v>
      </c>
      <c r="BT929" s="1">
        <v>-3.8855710000000001E-8</v>
      </c>
      <c r="BU929" s="1">
        <v>4.0771230000000002E-8</v>
      </c>
      <c r="BV929">
        <v>0.99999990000000005</v>
      </c>
    </row>
    <row r="930" spans="1:74" x14ac:dyDescent="0.25">
      <c r="A930">
        <v>2254.9</v>
      </c>
      <c r="B930">
        <v>5.7077229999999997</v>
      </c>
      <c r="C930">
        <v>2.4366989999999999</v>
      </c>
      <c r="D930">
        <v>2.0610050000000002</v>
      </c>
      <c r="E930">
        <v>1.4953670000000001E-2</v>
      </c>
      <c r="F930">
        <v>1.8499140000000001E-2</v>
      </c>
      <c r="G930">
        <v>2.4044949999999999E-2</v>
      </c>
      <c r="H930">
        <v>0.99942790000000004</v>
      </c>
      <c r="I930">
        <v>0.18234719999999999</v>
      </c>
      <c r="J930">
        <v>0.1795254</v>
      </c>
      <c r="K930">
        <v>0.78054310000000005</v>
      </c>
      <c r="L930">
        <v>-0.25973540000000001</v>
      </c>
      <c r="M930">
        <v>0.53950030000000004</v>
      </c>
      <c r="N930">
        <v>0</v>
      </c>
      <c r="O930">
        <v>0</v>
      </c>
      <c r="P930">
        <v>0</v>
      </c>
      <c r="Q930">
        <v>0</v>
      </c>
      <c r="R930">
        <v>45.16198</v>
      </c>
      <c r="S930">
        <v>0</v>
      </c>
      <c r="T930">
        <v>1</v>
      </c>
      <c r="U930">
        <v>0</v>
      </c>
      <c r="V930">
        <v>0</v>
      </c>
      <c r="W930">
        <v>0</v>
      </c>
      <c r="X930">
        <v>0</v>
      </c>
      <c r="Y930">
        <v>0</v>
      </c>
      <c r="Z930">
        <v>0</v>
      </c>
      <c r="AA930">
        <v>1</v>
      </c>
      <c r="AB930">
        <v>1</v>
      </c>
      <c r="AC930">
        <v>6.8974290000000001E-4</v>
      </c>
      <c r="AD930">
        <v>-1.5359080000000001E-3</v>
      </c>
      <c r="AE930">
        <v>1.267823E-3</v>
      </c>
      <c r="AF930">
        <v>0.99999800000000005</v>
      </c>
      <c r="AG930">
        <v>1</v>
      </c>
      <c r="AH930">
        <v>1</v>
      </c>
      <c r="AI930">
        <v>0</v>
      </c>
      <c r="AJ930">
        <v>0</v>
      </c>
      <c r="AK930">
        <v>0</v>
      </c>
      <c r="AL930" s="1">
        <v>1.750523E-9</v>
      </c>
      <c r="AM930" s="1">
        <v>7.1473949999999996E-9</v>
      </c>
      <c r="AN930" s="1">
        <v>9.2598510000000001E-10</v>
      </c>
      <c r="AO930">
        <v>1</v>
      </c>
      <c r="AP930">
        <v>1</v>
      </c>
      <c r="AQ930" s="1">
        <v>-1.264504E-8</v>
      </c>
      <c r="AR930" s="1">
        <v>3.1659249999999999E-8</v>
      </c>
      <c r="AS930" s="1">
        <v>2.2583179999999999E-9</v>
      </c>
      <c r="AT930">
        <v>1</v>
      </c>
      <c r="AU930">
        <v>2</v>
      </c>
      <c r="AV930">
        <v>1</v>
      </c>
      <c r="AW930">
        <v>1.1435529999999999E-2</v>
      </c>
      <c r="AX930">
        <v>-1.2882040000000001E-2</v>
      </c>
      <c r="AY930">
        <v>5.8175049999999999E-2</v>
      </c>
      <c r="AZ930" s="1">
        <v>1.962969E-9</v>
      </c>
      <c r="BA930" s="1">
        <v>2.3515049999999999E-8</v>
      </c>
      <c r="BB930" s="1">
        <v>-3.731341E-9</v>
      </c>
      <c r="BC930">
        <v>1</v>
      </c>
      <c r="BD930">
        <v>1</v>
      </c>
      <c r="BE930" s="1">
        <v>-8.6937919999999998E-9</v>
      </c>
      <c r="BF930" s="1">
        <v>2.7370569999999999E-8</v>
      </c>
      <c r="BG930" s="1">
        <v>1.9140499999999999E-8</v>
      </c>
      <c r="BH930">
        <v>1</v>
      </c>
      <c r="BI930">
        <v>3</v>
      </c>
      <c r="BJ930">
        <v>1</v>
      </c>
      <c r="BK930">
        <v>0</v>
      </c>
      <c r="BL930">
        <v>0</v>
      </c>
      <c r="BM930">
        <v>0</v>
      </c>
      <c r="BN930" s="1">
        <v>1.962969E-9</v>
      </c>
      <c r="BO930" s="1">
        <v>2.3515049999999999E-8</v>
      </c>
      <c r="BP930" s="1">
        <v>-3.731341E-9</v>
      </c>
      <c r="BQ930">
        <v>1</v>
      </c>
      <c r="BR930">
        <v>1</v>
      </c>
      <c r="BS930" s="1">
        <v>-1.264504E-8</v>
      </c>
      <c r="BT930" s="1">
        <v>3.1659249999999999E-8</v>
      </c>
      <c r="BU930" s="1">
        <v>2.2583179999999999E-9</v>
      </c>
      <c r="BV930">
        <v>1</v>
      </c>
    </row>
    <row r="931" spans="1:74" x14ac:dyDescent="0.25">
      <c r="A931">
        <v>2254.9499999999998</v>
      </c>
      <c r="B931">
        <v>5.7315899999999997</v>
      </c>
      <c r="C931">
        <v>2.4195709999999999</v>
      </c>
      <c r="D931">
        <v>2.152415</v>
      </c>
      <c r="E931">
        <v>1.4953660000000001E-2</v>
      </c>
      <c r="F931">
        <v>1.8499069999999999E-2</v>
      </c>
      <c r="G931">
        <v>2.404479E-2</v>
      </c>
      <c r="H931">
        <v>0.99942790000000004</v>
      </c>
      <c r="I931">
        <v>0.18234719999999999</v>
      </c>
      <c r="J931">
        <v>0.17921500000000001</v>
      </c>
      <c r="K931">
        <v>0.77896240000000005</v>
      </c>
      <c r="L931">
        <v>-0.25700729999999999</v>
      </c>
      <c r="M931">
        <v>0.54318219999999995</v>
      </c>
      <c r="N931">
        <v>0</v>
      </c>
      <c r="O931">
        <v>0</v>
      </c>
      <c r="P931">
        <v>0</v>
      </c>
      <c r="Q931">
        <v>0</v>
      </c>
      <c r="R931">
        <v>47.278370000000002</v>
      </c>
      <c r="S931">
        <v>0</v>
      </c>
      <c r="T931">
        <v>1</v>
      </c>
      <c r="U931">
        <v>0</v>
      </c>
      <c r="V931">
        <v>0</v>
      </c>
      <c r="W931">
        <v>0</v>
      </c>
      <c r="X931">
        <v>0</v>
      </c>
      <c r="Y931">
        <v>0</v>
      </c>
      <c r="Z931">
        <v>0</v>
      </c>
      <c r="AA931">
        <v>1</v>
      </c>
      <c r="AB931">
        <v>1</v>
      </c>
      <c r="AC931">
        <v>1.635676E-3</v>
      </c>
      <c r="AD931">
        <v>-2.0766980000000001E-3</v>
      </c>
      <c r="AE931">
        <v>4.1845049999999998E-3</v>
      </c>
      <c r="AF931">
        <v>0.99998770000000003</v>
      </c>
      <c r="AG931">
        <v>1</v>
      </c>
      <c r="AH931">
        <v>1</v>
      </c>
      <c r="AI931">
        <v>0</v>
      </c>
      <c r="AJ931">
        <v>0</v>
      </c>
      <c r="AK931">
        <v>0</v>
      </c>
      <c r="AL931" s="1">
        <v>-3.8954250000000001E-9</v>
      </c>
      <c r="AM931" s="1">
        <v>-1.6839899999999998E-8</v>
      </c>
      <c r="AN931" s="1">
        <v>-4.3456290000000002E-8</v>
      </c>
      <c r="AO931">
        <v>1</v>
      </c>
      <c r="AP931">
        <v>1</v>
      </c>
      <c r="AQ931" s="1">
        <v>-1.2727509999999999E-8</v>
      </c>
      <c r="AR931" s="1">
        <v>-7.3307560000000002E-8</v>
      </c>
      <c r="AS931" s="1">
        <v>-6.4377670000000003E-8</v>
      </c>
      <c r="AT931">
        <v>1</v>
      </c>
      <c r="AU931">
        <v>2</v>
      </c>
      <c r="AV931">
        <v>1</v>
      </c>
      <c r="AW931">
        <v>2.7060219999999999E-2</v>
      </c>
      <c r="AX931">
        <v>-1.7246689999999999E-2</v>
      </c>
      <c r="AY931">
        <v>9.7007460000000004E-2</v>
      </c>
      <c r="AZ931" s="1">
        <v>-6.1723000000000003E-9</v>
      </c>
      <c r="BA931" s="1">
        <v>-3.3236009999999997E-8</v>
      </c>
      <c r="BB931" s="1">
        <v>-7.3472300000000001E-8</v>
      </c>
      <c r="BC931">
        <v>1</v>
      </c>
      <c r="BD931">
        <v>1</v>
      </c>
      <c r="BE931" s="1">
        <v>-1.088293E-8</v>
      </c>
      <c r="BF931" s="1">
        <v>-7.0328769999999993E-8</v>
      </c>
      <c r="BG931" s="1">
        <v>-4.3021470000000003E-8</v>
      </c>
      <c r="BH931">
        <v>1</v>
      </c>
      <c r="BI931">
        <v>3</v>
      </c>
      <c r="BJ931">
        <v>1</v>
      </c>
      <c r="BK931">
        <v>0</v>
      </c>
      <c r="BL931">
        <v>0</v>
      </c>
      <c r="BM931">
        <v>0</v>
      </c>
      <c r="BN931" s="1">
        <v>-3.8954250000000001E-9</v>
      </c>
      <c r="BO931" s="1">
        <v>-1.6839899999999998E-8</v>
      </c>
      <c r="BP931" s="1">
        <v>-4.3456290000000002E-8</v>
      </c>
      <c r="BQ931">
        <v>1</v>
      </c>
      <c r="BR931">
        <v>1</v>
      </c>
      <c r="BS931" s="1">
        <v>-1.0372199999999999E-8</v>
      </c>
      <c r="BT931" s="1">
        <v>-5.4761180000000001E-8</v>
      </c>
      <c r="BU931" s="1">
        <v>-7.9603080000000001E-8</v>
      </c>
      <c r="BV931">
        <v>1</v>
      </c>
    </row>
    <row r="932" spans="1:74" x14ac:dyDescent="0.25">
      <c r="A932">
        <v>2254.9989999999998</v>
      </c>
      <c r="B932">
        <v>5.7378549999999997</v>
      </c>
      <c r="C932">
        <v>2.415699</v>
      </c>
      <c r="D932">
        <v>2.1745209999999999</v>
      </c>
      <c r="E932">
        <v>1.4953660000000001E-2</v>
      </c>
      <c r="F932">
        <v>1.849905E-2</v>
      </c>
      <c r="G932">
        <v>2.404471E-2</v>
      </c>
      <c r="H932">
        <v>0.99942790000000004</v>
      </c>
      <c r="I932">
        <v>0.18234719999999999</v>
      </c>
      <c r="J932">
        <v>0.17835219999999999</v>
      </c>
      <c r="K932">
        <v>0.77751340000000002</v>
      </c>
      <c r="L932">
        <v>-0.25341200000000003</v>
      </c>
      <c r="M932">
        <v>0.54721649999999999</v>
      </c>
      <c r="N932">
        <v>0</v>
      </c>
      <c r="O932">
        <v>0</v>
      </c>
      <c r="P932">
        <v>0</v>
      </c>
      <c r="Q932">
        <v>0</v>
      </c>
      <c r="R932">
        <v>47.699860000000001</v>
      </c>
      <c r="S932">
        <v>0</v>
      </c>
      <c r="T932">
        <v>1</v>
      </c>
      <c r="U932">
        <v>0</v>
      </c>
      <c r="V932">
        <v>0</v>
      </c>
      <c r="W932">
        <v>0</v>
      </c>
      <c r="X932">
        <v>0</v>
      </c>
      <c r="Y932">
        <v>0</v>
      </c>
      <c r="Z932">
        <v>0</v>
      </c>
      <c r="AA932">
        <v>1</v>
      </c>
      <c r="AB932">
        <v>1</v>
      </c>
      <c r="AC932">
        <v>2.456153E-3</v>
      </c>
      <c r="AD932">
        <v>-2.106876E-4</v>
      </c>
      <c r="AE932">
        <v>4.6620630000000001E-3</v>
      </c>
      <c r="AF932">
        <v>0.99998600000000004</v>
      </c>
      <c r="AG932">
        <v>1</v>
      </c>
      <c r="AH932">
        <v>1</v>
      </c>
      <c r="AI932">
        <v>0</v>
      </c>
      <c r="AJ932">
        <v>0</v>
      </c>
      <c r="AK932">
        <v>0</v>
      </c>
      <c r="AL932" s="1">
        <v>2.4665899999999999E-9</v>
      </c>
      <c r="AM932" s="1">
        <v>-1.439753E-8</v>
      </c>
      <c r="AN932" s="1">
        <v>-1.437391E-9</v>
      </c>
      <c r="AO932">
        <v>1</v>
      </c>
      <c r="AP932">
        <v>1</v>
      </c>
      <c r="AQ932" s="1">
        <v>-6.718863E-10</v>
      </c>
      <c r="AR932" s="1">
        <v>-2.608377E-8</v>
      </c>
      <c r="AS932" s="1">
        <v>-5.022624E-8</v>
      </c>
      <c r="AT932">
        <v>1</v>
      </c>
      <c r="AU932">
        <v>2</v>
      </c>
      <c r="AV932">
        <v>1</v>
      </c>
      <c r="AW932">
        <v>0</v>
      </c>
      <c r="AX932">
        <v>0</v>
      </c>
      <c r="AY932">
        <v>0</v>
      </c>
      <c r="AZ932" s="1">
        <v>-3.997137E-9</v>
      </c>
      <c r="BA932" s="1">
        <v>-7.7787590000000004E-10</v>
      </c>
      <c r="BB932" s="1">
        <v>-4.2819020000000001E-8</v>
      </c>
      <c r="BC932">
        <v>1</v>
      </c>
      <c r="BD932">
        <v>1</v>
      </c>
      <c r="BE932" s="1">
        <v>-2.111797E-9</v>
      </c>
      <c r="BF932" s="1">
        <v>-3.1024739999999998E-8</v>
      </c>
      <c r="BG932" s="1">
        <v>-6.7961320000000005E-8</v>
      </c>
      <c r="BH932">
        <v>1</v>
      </c>
      <c r="BI932">
        <v>3</v>
      </c>
      <c r="BJ932">
        <v>1</v>
      </c>
      <c r="BK932">
        <v>0</v>
      </c>
      <c r="BL932">
        <v>0</v>
      </c>
      <c r="BM932">
        <v>0</v>
      </c>
      <c r="BN932" s="1">
        <v>4.2146509999999998E-10</v>
      </c>
      <c r="BO932" s="1">
        <v>-6.9768890000000004E-9</v>
      </c>
      <c r="BP932" s="1">
        <v>-3.72899E-8</v>
      </c>
      <c r="BQ932">
        <v>1</v>
      </c>
      <c r="BR932">
        <v>1</v>
      </c>
      <c r="BS932" s="1">
        <v>7.6532180000000008E-9</v>
      </c>
      <c r="BT932" s="1">
        <v>-4.173935E-8</v>
      </c>
      <c r="BU932" s="1">
        <v>-2.839943E-8</v>
      </c>
      <c r="BV932">
        <v>1</v>
      </c>
    </row>
    <row r="933" spans="1:74" x14ac:dyDescent="0.25">
      <c r="A933">
        <v>2255.0479999999998</v>
      </c>
      <c r="B933">
        <v>5.7389080000000003</v>
      </c>
      <c r="C933">
        <v>2.4150480000000001</v>
      </c>
      <c r="D933">
        <v>2.1782370000000002</v>
      </c>
      <c r="E933">
        <v>1.4953640000000001E-2</v>
      </c>
      <c r="F933">
        <v>1.8499020000000001E-2</v>
      </c>
      <c r="G933">
        <v>2.4044699999999999E-2</v>
      </c>
      <c r="H933">
        <v>0.99942790000000004</v>
      </c>
      <c r="I933">
        <v>0.18234719999999999</v>
      </c>
      <c r="J933">
        <v>0.17690400000000001</v>
      </c>
      <c r="K933">
        <v>0.77690959999999998</v>
      </c>
      <c r="L933">
        <v>-0.2497984</v>
      </c>
      <c r="M933">
        <v>0.55019750000000001</v>
      </c>
      <c r="N933">
        <v>0</v>
      </c>
      <c r="O933">
        <v>0</v>
      </c>
      <c r="P933">
        <v>0</v>
      </c>
      <c r="Q933">
        <v>0</v>
      </c>
      <c r="R933">
        <v>47.909849999999999</v>
      </c>
      <c r="S933">
        <v>0</v>
      </c>
      <c r="T933">
        <v>1</v>
      </c>
      <c r="U933">
        <v>0</v>
      </c>
      <c r="V933">
        <v>0</v>
      </c>
      <c r="W933">
        <v>0</v>
      </c>
      <c r="X933">
        <v>0</v>
      </c>
      <c r="Y933">
        <v>0</v>
      </c>
      <c r="Z933">
        <v>0</v>
      </c>
      <c r="AA933">
        <v>1</v>
      </c>
      <c r="AB933">
        <v>1</v>
      </c>
      <c r="AC933">
        <v>3.4975190000000001E-3</v>
      </c>
      <c r="AD933">
        <v>-2.8553669999999999E-4</v>
      </c>
      <c r="AE933">
        <v>3.3383190000000002E-3</v>
      </c>
      <c r="AF933">
        <v>0.99998810000000005</v>
      </c>
      <c r="AG933">
        <v>1</v>
      </c>
      <c r="AH933">
        <v>1</v>
      </c>
      <c r="AI933">
        <v>0</v>
      </c>
      <c r="AJ933">
        <v>0</v>
      </c>
      <c r="AK933">
        <v>0</v>
      </c>
      <c r="AL933">
        <v>0</v>
      </c>
      <c r="AM933">
        <v>0</v>
      </c>
      <c r="AN933">
        <v>0</v>
      </c>
      <c r="AO933">
        <v>1</v>
      </c>
      <c r="AP933">
        <v>1</v>
      </c>
      <c r="AQ933" s="1">
        <v>-1.7087380000000001E-8</v>
      </c>
      <c r="AR933" s="1">
        <v>-6.9676209999999999E-9</v>
      </c>
      <c r="AS933" s="1">
        <v>-3.9749859999999997E-8</v>
      </c>
      <c r="AT933">
        <v>1</v>
      </c>
      <c r="AU933">
        <v>2</v>
      </c>
      <c r="AV933">
        <v>1</v>
      </c>
      <c r="AW933">
        <v>0</v>
      </c>
      <c r="AX933">
        <v>0</v>
      </c>
      <c r="AY933">
        <v>0</v>
      </c>
      <c r="AZ933" s="1">
        <v>-8.5553329999999998E-9</v>
      </c>
      <c r="BA933" s="1">
        <v>-1.570119E-8</v>
      </c>
      <c r="BB933" s="1">
        <v>-5.2863250000000004E-9</v>
      </c>
      <c r="BC933">
        <v>1</v>
      </c>
      <c r="BD933">
        <v>1</v>
      </c>
      <c r="BE933" s="1">
        <v>-1.100415E-8</v>
      </c>
      <c r="BF933" s="1">
        <v>-1.6842140000000001E-8</v>
      </c>
      <c r="BG933" s="1">
        <v>-2.8503949999999999E-8</v>
      </c>
      <c r="BH933">
        <v>1</v>
      </c>
      <c r="BI933">
        <v>3</v>
      </c>
      <c r="BJ933">
        <v>1</v>
      </c>
      <c r="BK933">
        <v>0</v>
      </c>
      <c r="BL933">
        <v>0</v>
      </c>
      <c r="BM933">
        <v>0</v>
      </c>
      <c r="BN933" s="1">
        <v>-6.1670610000000003E-9</v>
      </c>
      <c r="BO933" s="1">
        <v>-1.1797989999999999E-8</v>
      </c>
      <c r="BP933" s="1">
        <v>-4.5790450000000003E-9</v>
      </c>
      <c r="BQ933">
        <v>1</v>
      </c>
      <c r="BR933">
        <v>1</v>
      </c>
      <c r="BS933" s="1">
        <v>-1.4524340000000001E-8</v>
      </c>
      <c r="BT933" s="1">
        <v>-5.1000420000000003E-9</v>
      </c>
      <c r="BU933" s="1">
        <v>-4.2631320000000002E-8</v>
      </c>
      <c r="BV933">
        <v>1</v>
      </c>
    </row>
    <row r="934" spans="1:74" x14ac:dyDescent="0.25">
      <c r="A934">
        <v>2255.0990000000002</v>
      </c>
      <c r="B934">
        <v>5.7390850000000002</v>
      </c>
      <c r="C934">
        <v>2.4149389999999999</v>
      </c>
      <c r="D934">
        <v>2.1788620000000001</v>
      </c>
      <c r="E934">
        <v>1.4953650000000001E-2</v>
      </c>
      <c r="F934">
        <v>1.849903E-2</v>
      </c>
      <c r="G934">
        <v>2.4044630000000001E-2</v>
      </c>
      <c r="H934">
        <v>0.99942790000000004</v>
      </c>
      <c r="I934">
        <v>0.18234719999999999</v>
      </c>
      <c r="J934">
        <v>0.17495150000000001</v>
      </c>
      <c r="K934">
        <v>0.77643799999999996</v>
      </c>
      <c r="L934">
        <v>-0.24544630000000001</v>
      </c>
      <c r="M934">
        <v>0.5534367</v>
      </c>
      <c r="N934">
        <v>0</v>
      </c>
      <c r="O934">
        <v>0</v>
      </c>
      <c r="P934">
        <v>0</v>
      </c>
      <c r="Q934">
        <v>0</v>
      </c>
      <c r="R934">
        <v>47.974719999999998</v>
      </c>
      <c r="S934">
        <v>0</v>
      </c>
      <c r="T934">
        <v>1</v>
      </c>
      <c r="U934">
        <v>0</v>
      </c>
      <c r="V934">
        <v>0</v>
      </c>
      <c r="W934">
        <v>0</v>
      </c>
      <c r="X934">
        <v>0</v>
      </c>
      <c r="Y934">
        <v>0</v>
      </c>
      <c r="Z934">
        <v>0</v>
      </c>
      <c r="AA934">
        <v>1</v>
      </c>
      <c r="AB934">
        <v>1</v>
      </c>
      <c r="AC934">
        <v>2.3655080000000001E-3</v>
      </c>
      <c r="AD934">
        <v>-3.976935E-3</v>
      </c>
      <c r="AE934">
        <v>8.970235E-3</v>
      </c>
      <c r="AF934">
        <v>0.99994899999999998</v>
      </c>
      <c r="AG934">
        <v>1</v>
      </c>
      <c r="AH934">
        <v>1</v>
      </c>
      <c r="AI934">
        <v>0</v>
      </c>
      <c r="AJ934">
        <v>0</v>
      </c>
      <c r="AK934">
        <v>0</v>
      </c>
      <c r="AL934">
        <v>0</v>
      </c>
      <c r="AM934">
        <v>0</v>
      </c>
      <c r="AN934">
        <v>0</v>
      </c>
      <c r="AO934">
        <v>1</v>
      </c>
      <c r="AP934">
        <v>1</v>
      </c>
      <c r="AQ934" s="1">
        <v>2.8260950000000001E-8</v>
      </c>
      <c r="AR934" s="1">
        <v>-8.395145E-9</v>
      </c>
      <c r="AS934" s="1">
        <v>-6.4955739999999999E-8</v>
      </c>
      <c r="AT934">
        <v>1</v>
      </c>
      <c r="AU934">
        <v>2</v>
      </c>
      <c r="AV934">
        <v>1</v>
      </c>
      <c r="AW934">
        <v>0</v>
      </c>
      <c r="AX934">
        <v>0</v>
      </c>
      <c r="AY934">
        <v>0</v>
      </c>
      <c r="AZ934" s="1">
        <v>4.5991220000000004E-9</v>
      </c>
      <c r="BA934" s="1">
        <v>1.491298E-9</v>
      </c>
      <c r="BB934" s="1">
        <v>-2.9125979999999999E-8</v>
      </c>
      <c r="BC934">
        <v>1</v>
      </c>
      <c r="BD934">
        <v>1</v>
      </c>
      <c r="BE934" s="1">
        <v>1.6749349999999999E-8</v>
      </c>
      <c r="BF934" s="1">
        <v>-5.6260390000000002E-9</v>
      </c>
      <c r="BG934" s="1">
        <v>-3.7229770000000003E-8</v>
      </c>
      <c r="BH934">
        <v>1</v>
      </c>
      <c r="BI934">
        <v>3</v>
      </c>
      <c r="BJ934">
        <v>1</v>
      </c>
      <c r="BK934">
        <v>0</v>
      </c>
      <c r="BL934">
        <v>0</v>
      </c>
      <c r="BM934">
        <v>0</v>
      </c>
      <c r="BN934" s="1">
        <v>-1.195014E-9</v>
      </c>
      <c r="BO934" s="1">
        <v>6.0321659999999998E-9</v>
      </c>
      <c r="BP934" s="1">
        <v>-3.0176220000000002E-8</v>
      </c>
      <c r="BQ934">
        <v>1</v>
      </c>
      <c r="BR934">
        <v>1</v>
      </c>
      <c r="BS934" s="1">
        <v>1.6328920000000001E-8</v>
      </c>
      <c r="BT934" s="1">
        <v>-1.5117330000000002E-8</v>
      </c>
      <c r="BU934" s="1">
        <v>-3.9520739999999997E-8</v>
      </c>
      <c r="BV934">
        <v>1</v>
      </c>
    </row>
    <row r="935" spans="1:74" x14ac:dyDescent="0.25">
      <c r="A935">
        <v>2255.1570000000002</v>
      </c>
      <c r="B935">
        <v>5.739115</v>
      </c>
      <c r="C935">
        <v>2.41492</v>
      </c>
      <c r="D935">
        <v>2.1789670000000001</v>
      </c>
      <c r="E935">
        <v>1.4953670000000001E-2</v>
      </c>
      <c r="F935">
        <v>1.8499040000000001E-2</v>
      </c>
      <c r="G935">
        <v>2.4044960000000001E-2</v>
      </c>
      <c r="H935">
        <v>0.99942790000000004</v>
      </c>
      <c r="I935">
        <v>0.18234719999999999</v>
      </c>
      <c r="J935">
        <v>0.1721482</v>
      </c>
      <c r="K935">
        <v>0.7757484</v>
      </c>
      <c r="L935">
        <v>-0.2393545</v>
      </c>
      <c r="M935">
        <v>0.5579326</v>
      </c>
      <c r="N935">
        <v>0</v>
      </c>
      <c r="O935">
        <v>0</v>
      </c>
      <c r="P935">
        <v>0</v>
      </c>
      <c r="Q935">
        <v>0</v>
      </c>
      <c r="R935">
        <v>42.230249999999998</v>
      </c>
      <c r="S935">
        <v>0</v>
      </c>
      <c r="T935">
        <v>1</v>
      </c>
      <c r="U935">
        <v>0</v>
      </c>
      <c r="V935">
        <v>0</v>
      </c>
      <c r="W935">
        <v>0</v>
      </c>
      <c r="X935" s="1">
        <v>1.66856E-8</v>
      </c>
      <c r="Y935" s="1">
        <v>2.8356969999999999E-9</v>
      </c>
      <c r="Z935" s="1">
        <v>8.1914589999999998E-8</v>
      </c>
      <c r="AA935">
        <v>1</v>
      </c>
      <c r="AB935">
        <v>1</v>
      </c>
      <c r="AC935">
        <v>1.295542E-3</v>
      </c>
      <c r="AD935">
        <v>-2.8816879999999999E-3</v>
      </c>
      <c r="AE935">
        <v>6.7814440000000002E-3</v>
      </c>
      <c r="AF935">
        <v>0.99997190000000002</v>
      </c>
      <c r="AG935">
        <v>1</v>
      </c>
      <c r="AH935">
        <v>1</v>
      </c>
      <c r="AI935">
        <v>0</v>
      </c>
      <c r="AJ935">
        <v>0</v>
      </c>
      <c r="AK935">
        <v>0</v>
      </c>
      <c r="AL935" s="1">
        <v>5.6916209999999997E-9</v>
      </c>
      <c r="AM935" s="1">
        <v>-5.2292689999999998E-9</v>
      </c>
      <c r="AN935" s="1">
        <v>7.9287720000000005E-8</v>
      </c>
      <c r="AO935">
        <v>1</v>
      </c>
      <c r="AP935">
        <v>1</v>
      </c>
      <c r="AQ935" s="1">
        <v>-1.283462E-8</v>
      </c>
      <c r="AR935" s="1">
        <v>-3.2085400000000002E-9</v>
      </c>
      <c r="AS935" s="1">
        <v>-4.1819429999999997E-8</v>
      </c>
      <c r="AT935">
        <v>1</v>
      </c>
      <c r="AU935">
        <v>2</v>
      </c>
      <c r="AV935">
        <v>1</v>
      </c>
      <c r="AW935">
        <v>0</v>
      </c>
      <c r="AX935">
        <v>0</v>
      </c>
      <c r="AY935">
        <v>0</v>
      </c>
      <c r="AZ935" s="1">
        <v>5.2204710000000002E-9</v>
      </c>
      <c r="BA935" s="1">
        <v>4.0594809999999996E-9</v>
      </c>
      <c r="BB935" s="1">
        <v>1.1295960000000001E-7</v>
      </c>
      <c r="BC935">
        <v>1</v>
      </c>
      <c r="BD935">
        <v>1</v>
      </c>
      <c r="BE935" s="1">
        <v>-1.283462E-8</v>
      </c>
      <c r="BF935" s="1">
        <v>-3.2085400000000002E-9</v>
      </c>
      <c r="BG935" s="1">
        <v>-4.1819429999999997E-8</v>
      </c>
      <c r="BH935">
        <v>1</v>
      </c>
      <c r="BI935">
        <v>3</v>
      </c>
      <c r="BJ935">
        <v>1</v>
      </c>
      <c r="BK935">
        <v>0</v>
      </c>
      <c r="BL935">
        <v>0</v>
      </c>
      <c r="BM935">
        <v>0</v>
      </c>
      <c r="BN935" s="1">
        <v>2.0063309999999999E-9</v>
      </c>
      <c r="BO935" s="1">
        <v>-5.0794950000000001E-9</v>
      </c>
      <c r="BP935" s="1">
        <v>6.5834360000000001E-8</v>
      </c>
      <c r="BQ935">
        <v>1</v>
      </c>
      <c r="BR935">
        <v>1</v>
      </c>
      <c r="BS935" s="1">
        <v>-1.283462E-8</v>
      </c>
      <c r="BT935" s="1">
        <v>-3.2085400000000002E-9</v>
      </c>
      <c r="BU935" s="1">
        <v>-4.1819429999999997E-8</v>
      </c>
      <c r="BV935">
        <v>1</v>
      </c>
    </row>
    <row r="936" spans="1:74" x14ac:dyDescent="0.25">
      <c r="A936">
        <v>2255.2080000000001</v>
      </c>
      <c r="B936">
        <v>5.7391199999999998</v>
      </c>
      <c r="C936">
        <v>2.414917</v>
      </c>
      <c r="D936">
        <v>2.1789839999999998</v>
      </c>
      <c r="E936">
        <v>1.49537E-2</v>
      </c>
      <c r="F936">
        <v>1.8499020000000001E-2</v>
      </c>
      <c r="G936">
        <v>2.4045239999999999E-2</v>
      </c>
      <c r="H936">
        <v>0.99942790000000004</v>
      </c>
      <c r="I936">
        <v>0.18234719999999999</v>
      </c>
      <c r="J936">
        <v>0.17040759999999999</v>
      </c>
      <c r="K936">
        <v>0.77511160000000001</v>
      </c>
      <c r="L936">
        <v>-0.23544209999999999</v>
      </c>
      <c r="M936">
        <v>0.56100819999999996</v>
      </c>
      <c r="N936">
        <v>0</v>
      </c>
      <c r="O936">
        <v>0</v>
      </c>
      <c r="P936">
        <v>0</v>
      </c>
      <c r="Q936">
        <v>0</v>
      </c>
      <c r="R936">
        <v>46.072690000000001</v>
      </c>
      <c r="S936">
        <v>0</v>
      </c>
      <c r="T936">
        <v>1</v>
      </c>
      <c r="U936">
        <v>0</v>
      </c>
      <c r="V936">
        <v>0</v>
      </c>
      <c r="W936">
        <v>0</v>
      </c>
      <c r="X936" s="1">
        <v>8.7152130000000007E-9</v>
      </c>
      <c r="Y936" s="1">
        <v>-1.8116300000000001E-8</v>
      </c>
      <c r="Z936" s="1">
        <v>6.7666109999999994E-8</v>
      </c>
      <c r="AA936">
        <v>1</v>
      </c>
      <c r="AB936">
        <v>1</v>
      </c>
      <c r="AC936">
        <v>0</v>
      </c>
      <c r="AD936">
        <v>0</v>
      </c>
      <c r="AE936">
        <v>0</v>
      </c>
      <c r="AF936">
        <v>1</v>
      </c>
      <c r="AG936">
        <v>1</v>
      </c>
      <c r="AH936">
        <v>1</v>
      </c>
      <c r="AI936">
        <v>0</v>
      </c>
      <c r="AJ936">
        <v>0</v>
      </c>
      <c r="AK936">
        <v>0</v>
      </c>
      <c r="AL936" s="1">
        <v>5.0322429999999997E-9</v>
      </c>
      <c r="AM936" s="1">
        <v>-6.0581739999999996E-9</v>
      </c>
      <c r="AN936" s="1">
        <v>5.32312E-8</v>
      </c>
      <c r="AO936">
        <v>1</v>
      </c>
      <c r="AP936">
        <v>1</v>
      </c>
      <c r="AQ936">
        <v>0</v>
      </c>
      <c r="AR936">
        <v>0</v>
      </c>
      <c r="AS936">
        <v>0</v>
      </c>
      <c r="AT936">
        <v>1</v>
      </c>
      <c r="AU936">
        <v>2</v>
      </c>
      <c r="AV936">
        <v>1</v>
      </c>
      <c r="AW936">
        <v>0</v>
      </c>
      <c r="AX936">
        <v>0</v>
      </c>
      <c r="AY936">
        <v>0</v>
      </c>
      <c r="AZ936" s="1">
        <v>1.118572E-8</v>
      </c>
      <c r="BA936" s="1">
        <v>-1.2866259999999999E-8</v>
      </c>
      <c r="BB936" s="1">
        <v>8.6330350000000005E-8</v>
      </c>
      <c r="BC936">
        <v>1</v>
      </c>
      <c r="BD936">
        <v>1</v>
      </c>
      <c r="BE936">
        <v>0</v>
      </c>
      <c r="BF936">
        <v>0</v>
      </c>
      <c r="BG936">
        <v>0</v>
      </c>
      <c r="BH936">
        <v>1</v>
      </c>
      <c r="BI936">
        <v>3</v>
      </c>
      <c r="BJ936">
        <v>1</v>
      </c>
      <c r="BK936">
        <v>0</v>
      </c>
      <c r="BL936">
        <v>0</v>
      </c>
      <c r="BM936">
        <v>0</v>
      </c>
      <c r="BN936" s="1">
        <v>1.667784E-9</v>
      </c>
      <c r="BO936" s="1">
        <v>3.8125269999999998E-11</v>
      </c>
      <c r="BP936" s="1">
        <v>6.2614080000000006E-8</v>
      </c>
      <c r="BQ936">
        <v>1</v>
      </c>
      <c r="BR936">
        <v>1</v>
      </c>
      <c r="BS936">
        <v>0</v>
      </c>
      <c r="BT936">
        <v>0</v>
      </c>
      <c r="BU936">
        <v>0</v>
      </c>
      <c r="BV936">
        <v>1</v>
      </c>
    </row>
    <row r="937" spans="1:74" x14ac:dyDescent="0.25">
      <c r="A937">
        <v>2255.2579999999998</v>
      </c>
      <c r="B937">
        <v>5.7391199999999998</v>
      </c>
      <c r="C937">
        <v>2.414917</v>
      </c>
      <c r="D937">
        <v>2.1789869999999998</v>
      </c>
      <c r="E937">
        <v>1.4953660000000001E-2</v>
      </c>
      <c r="F937">
        <v>1.8499040000000001E-2</v>
      </c>
      <c r="G937">
        <v>2.4044840000000001E-2</v>
      </c>
      <c r="H937">
        <v>0.99942790000000004</v>
      </c>
      <c r="I937">
        <v>0.18234719999999999</v>
      </c>
      <c r="J937">
        <v>0.1694444</v>
      </c>
      <c r="K937">
        <v>0.77458579999999999</v>
      </c>
      <c r="L937">
        <v>-0.23312959999999999</v>
      </c>
      <c r="M937">
        <v>0.5629885</v>
      </c>
      <c r="N937">
        <v>0</v>
      </c>
      <c r="O937">
        <v>0</v>
      </c>
      <c r="P937">
        <v>0</v>
      </c>
      <c r="Q937">
        <v>0</v>
      </c>
      <c r="R937">
        <v>44.153579999999998</v>
      </c>
      <c r="S937">
        <v>0</v>
      </c>
      <c r="T937">
        <v>1</v>
      </c>
      <c r="U937">
        <v>0</v>
      </c>
      <c r="V937">
        <v>0</v>
      </c>
      <c r="W937">
        <v>0</v>
      </c>
      <c r="X937" s="1">
        <v>-9.5590459999999995E-9</v>
      </c>
      <c r="Y937" s="1">
        <v>8.3189290000000004E-9</v>
      </c>
      <c r="Z937" s="1">
        <v>-9.4020489999999995E-8</v>
      </c>
      <c r="AA937">
        <v>1</v>
      </c>
      <c r="AB937">
        <v>1</v>
      </c>
      <c r="AC937">
        <v>0</v>
      </c>
      <c r="AD937">
        <v>0</v>
      </c>
      <c r="AE937">
        <v>0</v>
      </c>
      <c r="AF937">
        <v>1</v>
      </c>
      <c r="AG937">
        <v>1</v>
      </c>
      <c r="AH937">
        <v>1</v>
      </c>
      <c r="AI937">
        <v>0</v>
      </c>
      <c r="AJ937">
        <v>0</v>
      </c>
      <c r="AK937">
        <v>0</v>
      </c>
      <c r="AL937" s="1">
        <v>-1.5490249999999999E-8</v>
      </c>
      <c r="AM937" s="1">
        <v>2.2319520000000002E-9</v>
      </c>
      <c r="AN937" s="1">
        <v>-1.193743E-7</v>
      </c>
      <c r="AO937">
        <v>1</v>
      </c>
      <c r="AP937">
        <v>1</v>
      </c>
      <c r="AQ937">
        <v>0</v>
      </c>
      <c r="AR937">
        <v>0</v>
      </c>
      <c r="AS937">
        <v>0</v>
      </c>
      <c r="AT937">
        <v>1</v>
      </c>
      <c r="AU937">
        <v>2</v>
      </c>
      <c r="AV937">
        <v>1</v>
      </c>
      <c r="AW937">
        <v>0</v>
      </c>
      <c r="AX937">
        <v>0</v>
      </c>
      <c r="AY937">
        <v>0</v>
      </c>
      <c r="AZ937" s="1">
        <v>-9.5590459999999995E-9</v>
      </c>
      <c r="BA937" s="1">
        <v>8.3189290000000004E-9</v>
      </c>
      <c r="BB937" s="1">
        <v>-9.4020489999999995E-8</v>
      </c>
      <c r="BC937">
        <v>1</v>
      </c>
      <c r="BD937">
        <v>1</v>
      </c>
      <c r="BE937">
        <v>0</v>
      </c>
      <c r="BF937">
        <v>0</v>
      </c>
      <c r="BG937">
        <v>0</v>
      </c>
      <c r="BH937">
        <v>1</v>
      </c>
      <c r="BI937">
        <v>3</v>
      </c>
      <c r="BJ937">
        <v>1</v>
      </c>
      <c r="BK937">
        <v>0</v>
      </c>
      <c r="BL937">
        <v>0</v>
      </c>
      <c r="BM937">
        <v>0</v>
      </c>
      <c r="BN937" s="1">
        <v>-9.5590459999999995E-9</v>
      </c>
      <c r="BO937" s="1">
        <v>8.3189290000000004E-9</v>
      </c>
      <c r="BP937" s="1">
        <v>-9.4020489999999995E-8</v>
      </c>
      <c r="BQ937">
        <v>1</v>
      </c>
      <c r="BR937">
        <v>1</v>
      </c>
      <c r="BS937">
        <v>0</v>
      </c>
      <c r="BT937">
        <v>0</v>
      </c>
      <c r="BU937">
        <v>0</v>
      </c>
      <c r="BV937">
        <v>1</v>
      </c>
    </row>
    <row r="938" spans="1:74" x14ac:dyDescent="0.25">
      <c r="A938">
        <v>2255.3090000000002</v>
      </c>
      <c r="B938">
        <v>5.7391199999999998</v>
      </c>
      <c r="C938">
        <v>2.414917</v>
      </c>
      <c r="D938">
        <v>2.1789879999999999</v>
      </c>
      <c r="E938">
        <v>1.4953650000000001E-2</v>
      </c>
      <c r="F938">
        <v>1.8499229999999998E-2</v>
      </c>
      <c r="G938">
        <v>2.4044409999999999E-2</v>
      </c>
      <c r="H938">
        <v>0.99942790000000004</v>
      </c>
      <c r="I938">
        <v>0.18234719999999999</v>
      </c>
      <c r="J938">
        <v>0.16892699999999999</v>
      </c>
      <c r="K938">
        <v>0.77416629999999997</v>
      </c>
      <c r="L938">
        <v>-0.23175760000000001</v>
      </c>
      <c r="M938">
        <v>0.56428590000000001</v>
      </c>
      <c r="N938">
        <v>0</v>
      </c>
      <c r="O938">
        <v>0</v>
      </c>
      <c r="P938">
        <v>0</v>
      </c>
      <c r="Q938">
        <v>0</v>
      </c>
      <c r="R938">
        <v>51.83258</v>
      </c>
      <c r="S938">
        <v>0</v>
      </c>
      <c r="T938">
        <v>1</v>
      </c>
      <c r="U938">
        <v>0</v>
      </c>
      <c r="V938">
        <v>0</v>
      </c>
      <c r="W938">
        <v>0</v>
      </c>
      <c r="X938" s="1">
        <v>-4.0062670000000003E-9</v>
      </c>
      <c r="Y938" s="1">
        <v>5.6126060000000002E-8</v>
      </c>
      <c r="Z938" s="1">
        <v>-1.0245510000000001E-7</v>
      </c>
      <c r="AA938">
        <v>1</v>
      </c>
      <c r="AB938">
        <v>1</v>
      </c>
      <c r="AC938">
        <v>0</v>
      </c>
      <c r="AD938">
        <v>0</v>
      </c>
      <c r="AE938">
        <v>0</v>
      </c>
      <c r="AF938">
        <v>1</v>
      </c>
      <c r="AG938">
        <v>1</v>
      </c>
      <c r="AH938">
        <v>1</v>
      </c>
      <c r="AI938">
        <v>0</v>
      </c>
      <c r="AJ938">
        <v>0</v>
      </c>
      <c r="AK938">
        <v>0</v>
      </c>
      <c r="AL938" s="1">
        <v>-9.6262000000000005E-9</v>
      </c>
      <c r="AM938" s="1">
        <v>5.3491969999999997E-8</v>
      </c>
      <c r="AN938" s="1">
        <v>-1.020762E-7</v>
      </c>
      <c r="AO938">
        <v>1</v>
      </c>
      <c r="AP938">
        <v>1</v>
      </c>
      <c r="AQ938">
        <v>0</v>
      </c>
      <c r="AR938">
        <v>0</v>
      </c>
      <c r="AS938">
        <v>0</v>
      </c>
      <c r="AT938">
        <v>1</v>
      </c>
      <c r="AU938">
        <v>2</v>
      </c>
      <c r="AV938">
        <v>1</v>
      </c>
      <c r="AW938">
        <v>0</v>
      </c>
      <c r="AX938">
        <v>0</v>
      </c>
      <c r="AY938">
        <v>0</v>
      </c>
      <c r="AZ938" s="1">
        <v>-9.6262000000000005E-9</v>
      </c>
      <c r="BA938" s="1">
        <v>5.3491969999999997E-8</v>
      </c>
      <c r="BB938" s="1">
        <v>-1.020762E-7</v>
      </c>
      <c r="BC938">
        <v>1</v>
      </c>
      <c r="BD938">
        <v>1</v>
      </c>
      <c r="BE938">
        <v>0</v>
      </c>
      <c r="BF938">
        <v>0</v>
      </c>
      <c r="BG938">
        <v>0</v>
      </c>
      <c r="BH938">
        <v>1</v>
      </c>
      <c r="BI938">
        <v>3</v>
      </c>
      <c r="BJ938">
        <v>1</v>
      </c>
      <c r="BK938">
        <v>0</v>
      </c>
      <c r="BL938">
        <v>0</v>
      </c>
      <c r="BM938">
        <v>0</v>
      </c>
      <c r="BN938" s="1">
        <v>2.2609630000000001E-10</v>
      </c>
      <c r="BO938" s="1">
        <v>3.2521330000000003E-8</v>
      </c>
      <c r="BP938" s="1">
        <v>-9.8821229999999996E-8</v>
      </c>
      <c r="BQ938">
        <v>1</v>
      </c>
      <c r="BR938">
        <v>1</v>
      </c>
      <c r="BS938">
        <v>0</v>
      </c>
      <c r="BT938">
        <v>0</v>
      </c>
      <c r="BU938">
        <v>0</v>
      </c>
      <c r="BV938">
        <v>1</v>
      </c>
    </row>
    <row r="939" spans="1:74" x14ac:dyDescent="0.25">
      <c r="A939">
        <v>2255.357</v>
      </c>
      <c r="B939">
        <v>5.7391199999999998</v>
      </c>
      <c r="C939">
        <v>2.414917</v>
      </c>
      <c r="D939">
        <v>2.1789879999999999</v>
      </c>
      <c r="E939">
        <v>1.4953599999999999E-2</v>
      </c>
      <c r="F939">
        <v>1.8499109999999999E-2</v>
      </c>
      <c r="G939">
        <v>2.4044429999999999E-2</v>
      </c>
      <c r="H939">
        <v>0.99942790000000004</v>
      </c>
      <c r="I939">
        <v>0.18234719999999999</v>
      </c>
      <c r="J939">
        <v>0.16866249999999999</v>
      </c>
      <c r="K939">
        <v>0.77383579999999996</v>
      </c>
      <c r="L939">
        <v>-0.23094139999999999</v>
      </c>
      <c r="M939">
        <v>0.56515230000000005</v>
      </c>
      <c r="N939">
        <v>0</v>
      </c>
      <c r="O939">
        <v>0</v>
      </c>
      <c r="P939">
        <v>0</v>
      </c>
      <c r="Q939">
        <v>0</v>
      </c>
      <c r="R939">
        <v>53.752330000000001</v>
      </c>
      <c r="S939">
        <v>0</v>
      </c>
      <c r="T939">
        <v>1</v>
      </c>
      <c r="U939">
        <v>0</v>
      </c>
      <c r="V939">
        <v>0</v>
      </c>
      <c r="W939">
        <v>0</v>
      </c>
      <c r="X939" s="1">
        <v>-1.484757E-8</v>
      </c>
      <c r="Y939" s="1">
        <v>-3.7660799999999998E-8</v>
      </c>
      <c r="Z939" s="1">
        <v>5.2928720000000004E-9</v>
      </c>
      <c r="AA939">
        <v>1</v>
      </c>
      <c r="AB939">
        <v>1</v>
      </c>
      <c r="AC939">
        <v>0</v>
      </c>
      <c r="AD939">
        <v>0</v>
      </c>
      <c r="AE939">
        <v>0</v>
      </c>
      <c r="AF939">
        <v>1</v>
      </c>
      <c r="AG939">
        <v>1</v>
      </c>
      <c r="AH939">
        <v>1</v>
      </c>
      <c r="AI939">
        <v>0</v>
      </c>
      <c r="AJ939">
        <v>0</v>
      </c>
      <c r="AK939">
        <v>0</v>
      </c>
      <c r="AL939" s="1">
        <v>-1.249641E-8</v>
      </c>
      <c r="AM939" s="1">
        <v>-3.3571060000000003E-8</v>
      </c>
      <c r="AN939" s="1">
        <v>5.9045930000000003E-10</v>
      </c>
      <c r="AO939">
        <v>1</v>
      </c>
      <c r="AP939">
        <v>1</v>
      </c>
      <c r="AQ939">
        <v>0</v>
      </c>
      <c r="AR939">
        <v>0</v>
      </c>
      <c r="AS939">
        <v>0</v>
      </c>
      <c r="AT939">
        <v>1</v>
      </c>
      <c r="AU939">
        <v>2</v>
      </c>
      <c r="AV939">
        <v>1</v>
      </c>
      <c r="AW939">
        <v>0</v>
      </c>
      <c r="AX939">
        <v>0</v>
      </c>
      <c r="AY939">
        <v>0</v>
      </c>
      <c r="AZ939" s="1">
        <v>-1.249641E-8</v>
      </c>
      <c r="BA939" s="1">
        <v>-3.3571060000000003E-8</v>
      </c>
      <c r="BB939" s="1">
        <v>5.9045930000000003E-10</v>
      </c>
      <c r="BC939">
        <v>1</v>
      </c>
      <c r="BD939">
        <v>1</v>
      </c>
      <c r="BE939">
        <v>0</v>
      </c>
      <c r="BF939">
        <v>0</v>
      </c>
      <c r="BG939">
        <v>0</v>
      </c>
      <c r="BH939">
        <v>1</v>
      </c>
      <c r="BI939">
        <v>3</v>
      </c>
      <c r="BJ939">
        <v>1</v>
      </c>
      <c r="BK939">
        <v>0</v>
      </c>
      <c r="BL939">
        <v>0</v>
      </c>
      <c r="BM939">
        <v>0</v>
      </c>
      <c r="BN939" s="1">
        <v>-8.1205719999999996E-9</v>
      </c>
      <c r="BO939" s="1">
        <v>-3.5110259999999998E-8</v>
      </c>
      <c r="BP939" s="1">
        <v>2.839264E-9</v>
      </c>
      <c r="BQ939">
        <v>1</v>
      </c>
      <c r="BR939">
        <v>1</v>
      </c>
      <c r="BS939">
        <v>0</v>
      </c>
      <c r="BT939">
        <v>0</v>
      </c>
      <c r="BU939">
        <v>0</v>
      </c>
      <c r="BV939">
        <v>1</v>
      </c>
    </row>
    <row r="940" spans="1:74" x14ac:dyDescent="0.25">
      <c r="A940">
        <v>2255.4070000000002</v>
      </c>
      <c r="B940">
        <v>5.7391199999999998</v>
      </c>
      <c r="C940">
        <v>2.414917</v>
      </c>
      <c r="D940">
        <v>2.1789879999999999</v>
      </c>
      <c r="E940">
        <v>1.4953670000000001E-2</v>
      </c>
      <c r="F940">
        <v>1.849932E-2</v>
      </c>
      <c r="G940">
        <v>2.4044280000000001E-2</v>
      </c>
      <c r="H940">
        <v>0.99942790000000004</v>
      </c>
      <c r="I940">
        <v>0.18234719999999999</v>
      </c>
      <c r="J940">
        <v>0.16853899999999999</v>
      </c>
      <c r="K940">
        <v>0.77357670000000001</v>
      </c>
      <c r="L940">
        <v>-0.23045450000000001</v>
      </c>
      <c r="M940">
        <v>0.56574219999999997</v>
      </c>
      <c r="N940">
        <v>0</v>
      </c>
      <c r="O940">
        <v>0</v>
      </c>
      <c r="P940">
        <v>0</v>
      </c>
      <c r="Q940">
        <v>0</v>
      </c>
      <c r="R940">
        <v>53.752330000000001</v>
      </c>
      <c r="S940">
        <v>0</v>
      </c>
      <c r="T940">
        <v>1</v>
      </c>
      <c r="U940">
        <v>0</v>
      </c>
      <c r="V940">
        <v>0</v>
      </c>
      <c r="W940">
        <v>0</v>
      </c>
      <c r="X940" s="1">
        <v>1.5620409999999999E-8</v>
      </c>
      <c r="Y940" s="1">
        <v>5.5108429999999998E-8</v>
      </c>
      <c r="Z940" s="1">
        <v>-4.3723429999999999E-8</v>
      </c>
      <c r="AA940">
        <v>1</v>
      </c>
      <c r="AB940">
        <v>1</v>
      </c>
      <c r="AC940">
        <v>0</v>
      </c>
      <c r="AD940">
        <v>0</v>
      </c>
      <c r="AE940">
        <v>0</v>
      </c>
      <c r="AF940">
        <v>1</v>
      </c>
      <c r="AG940">
        <v>1</v>
      </c>
      <c r="AH940">
        <v>1</v>
      </c>
      <c r="AI940">
        <v>0</v>
      </c>
      <c r="AJ940">
        <v>0</v>
      </c>
      <c r="AK940">
        <v>0</v>
      </c>
      <c r="AL940" s="1">
        <v>1.5620409999999999E-8</v>
      </c>
      <c r="AM940" s="1">
        <v>5.5108429999999998E-8</v>
      </c>
      <c r="AN940" s="1">
        <v>-4.3723429999999999E-8</v>
      </c>
      <c r="AO940">
        <v>1</v>
      </c>
      <c r="AP940">
        <v>1</v>
      </c>
      <c r="AQ940">
        <v>0</v>
      </c>
      <c r="AR940">
        <v>0</v>
      </c>
      <c r="AS940">
        <v>0</v>
      </c>
      <c r="AT940">
        <v>1</v>
      </c>
      <c r="AU940">
        <v>2</v>
      </c>
      <c r="AV940">
        <v>1</v>
      </c>
      <c r="AW940">
        <v>0</v>
      </c>
      <c r="AX940">
        <v>0</v>
      </c>
      <c r="AY940">
        <v>0</v>
      </c>
      <c r="AZ940" s="1">
        <v>1.5620409999999999E-8</v>
      </c>
      <c r="BA940" s="1">
        <v>5.5108429999999998E-8</v>
      </c>
      <c r="BB940" s="1">
        <v>-4.3723429999999999E-8</v>
      </c>
      <c r="BC940">
        <v>1</v>
      </c>
      <c r="BD940">
        <v>1</v>
      </c>
      <c r="BE940">
        <v>0</v>
      </c>
      <c r="BF940">
        <v>0</v>
      </c>
      <c r="BG940">
        <v>0</v>
      </c>
      <c r="BH940">
        <v>1</v>
      </c>
      <c r="BI940">
        <v>3</v>
      </c>
      <c r="BJ940">
        <v>1</v>
      </c>
      <c r="BK940">
        <v>0</v>
      </c>
      <c r="BL940">
        <v>0</v>
      </c>
      <c r="BM940">
        <v>0</v>
      </c>
      <c r="BN940" s="1">
        <v>1.6742269999999999E-8</v>
      </c>
      <c r="BO940" s="1">
        <v>5.4382879999999999E-8</v>
      </c>
      <c r="BP940" s="1">
        <v>-8.6164679999999995E-9</v>
      </c>
      <c r="BQ940">
        <v>1</v>
      </c>
      <c r="BR940">
        <v>1</v>
      </c>
      <c r="BS940">
        <v>0</v>
      </c>
      <c r="BT940">
        <v>0</v>
      </c>
      <c r="BU940">
        <v>0</v>
      </c>
      <c r="BV940">
        <v>1</v>
      </c>
    </row>
    <row r="941" spans="1:74" x14ac:dyDescent="0.25">
      <c r="A941">
        <v>2255.4589999999998</v>
      </c>
      <c r="B941">
        <v>5.7391199999999998</v>
      </c>
      <c r="C941">
        <v>2.414917</v>
      </c>
      <c r="D941">
        <v>2.1789879999999999</v>
      </c>
      <c r="E941">
        <v>1.4953640000000001E-2</v>
      </c>
      <c r="F941">
        <v>1.849949E-2</v>
      </c>
      <c r="G941">
        <v>2.404421E-2</v>
      </c>
      <c r="H941">
        <v>0.99942790000000004</v>
      </c>
      <c r="I941">
        <v>0.18234719999999999</v>
      </c>
      <c r="J941">
        <v>0.1684918</v>
      </c>
      <c r="K941">
        <v>0.77337429999999996</v>
      </c>
      <c r="L941">
        <v>-0.23016310000000001</v>
      </c>
      <c r="M941">
        <v>0.56615159999999998</v>
      </c>
      <c r="N941">
        <v>0</v>
      </c>
      <c r="O941">
        <v>0</v>
      </c>
      <c r="P941">
        <v>0</v>
      </c>
      <c r="Q941">
        <v>0</v>
      </c>
      <c r="R941">
        <v>55.672060000000002</v>
      </c>
      <c r="S941">
        <v>0</v>
      </c>
      <c r="T941">
        <v>1</v>
      </c>
      <c r="U941">
        <v>0</v>
      </c>
      <c r="V941">
        <v>0</v>
      </c>
      <c r="W941">
        <v>0</v>
      </c>
      <c r="X941" s="1">
        <v>-1.13233E-8</v>
      </c>
      <c r="Y941" s="1">
        <v>4.2485710000000001E-8</v>
      </c>
      <c r="Z941" s="1">
        <v>-9.9525049999999992E-9</v>
      </c>
      <c r="AA941">
        <v>1</v>
      </c>
      <c r="AB941">
        <v>1</v>
      </c>
      <c r="AC941">
        <v>0</v>
      </c>
      <c r="AD941">
        <v>0</v>
      </c>
      <c r="AE941">
        <v>0</v>
      </c>
      <c r="AF941">
        <v>1</v>
      </c>
      <c r="AG941">
        <v>1</v>
      </c>
      <c r="AH941">
        <v>1</v>
      </c>
      <c r="AI941">
        <v>0</v>
      </c>
      <c r="AJ941">
        <v>0</v>
      </c>
      <c r="AK941">
        <v>0</v>
      </c>
      <c r="AL941" s="1">
        <v>-1.3645690000000001E-8</v>
      </c>
      <c r="AM941" s="1">
        <v>3.8490609999999998E-8</v>
      </c>
      <c r="AN941" s="1">
        <v>-3.459139E-8</v>
      </c>
      <c r="AO941">
        <v>1</v>
      </c>
      <c r="AP941">
        <v>1</v>
      </c>
      <c r="AQ941">
        <v>0</v>
      </c>
      <c r="AR941">
        <v>0</v>
      </c>
      <c r="AS941">
        <v>0</v>
      </c>
      <c r="AT941">
        <v>1</v>
      </c>
      <c r="AU941">
        <v>2</v>
      </c>
      <c r="AV941">
        <v>1</v>
      </c>
      <c r="AW941">
        <v>0</v>
      </c>
      <c r="AX941">
        <v>0</v>
      </c>
      <c r="AY941">
        <v>0</v>
      </c>
      <c r="AZ941" s="1">
        <v>-1.13233E-8</v>
      </c>
      <c r="BA941" s="1">
        <v>4.2485710000000001E-8</v>
      </c>
      <c r="BB941" s="1">
        <v>-9.9525049999999992E-9</v>
      </c>
      <c r="BC941">
        <v>1</v>
      </c>
      <c r="BD941">
        <v>1</v>
      </c>
      <c r="BE941">
        <v>0</v>
      </c>
      <c r="BF941">
        <v>0</v>
      </c>
      <c r="BG941">
        <v>0</v>
      </c>
      <c r="BH941">
        <v>1</v>
      </c>
      <c r="BI941">
        <v>3</v>
      </c>
      <c r="BJ941">
        <v>1</v>
      </c>
      <c r="BK941">
        <v>0</v>
      </c>
      <c r="BL941">
        <v>0</v>
      </c>
      <c r="BM941">
        <v>0</v>
      </c>
      <c r="BN941" s="1">
        <v>-1.3436499999999999E-8</v>
      </c>
      <c r="BO941" s="1">
        <v>3.2629449999999998E-8</v>
      </c>
      <c r="BP941" s="1">
        <v>-1.028313E-8</v>
      </c>
      <c r="BQ941">
        <v>1</v>
      </c>
      <c r="BR941">
        <v>1</v>
      </c>
      <c r="BS941">
        <v>0</v>
      </c>
      <c r="BT941">
        <v>0</v>
      </c>
      <c r="BU941">
        <v>0</v>
      </c>
      <c r="BV941">
        <v>1</v>
      </c>
    </row>
    <row r="942" spans="1:74" x14ac:dyDescent="0.25">
      <c r="A942">
        <v>2255.5079999999998</v>
      </c>
      <c r="B942">
        <v>5.7391199999999998</v>
      </c>
      <c r="C942">
        <v>2.414917</v>
      </c>
      <c r="D942">
        <v>2.1789879999999999</v>
      </c>
      <c r="E942">
        <v>1.4953599999999999E-2</v>
      </c>
      <c r="F942">
        <v>1.8499459999999999E-2</v>
      </c>
      <c r="G942">
        <v>2.404423E-2</v>
      </c>
      <c r="H942">
        <v>0.99942790000000004</v>
      </c>
      <c r="I942">
        <v>0.18234719999999999</v>
      </c>
      <c r="J942">
        <v>0.16848379999999999</v>
      </c>
      <c r="K942">
        <v>0.77321640000000003</v>
      </c>
      <c r="L942">
        <v>-0.22998779999999999</v>
      </c>
      <c r="M942">
        <v>0.56644090000000002</v>
      </c>
      <c r="N942">
        <v>0</v>
      </c>
      <c r="O942">
        <v>0</v>
      </c>
      <c r="P942">
        <v>0</v>
      </c>
      <c r="Q942">
        <v>0</v>
      </c>
      <c r="R942">
        <v>57.591790000000003</v>
      </c>
      <c r="S942">
        <v>0</v>
      </c>
      <c r="T942">
        <v>1</v>
      </c>
      <c r="U942">
        <v>0</v>
      </c>
      <c r="V942">
        <v>0</v>
      </c>
      <c r="W942">
        <v>0</v>
      </c>
      <c r="X942" s="1">
        <v>-7.3058269999999997E-9</v>
      </c>
      <c r="Y942" s="1">
        <v>-5.1825100000000001E-9</v>
      </c>
      <c r="Z942" s="1">
        <v>-7.5651040000000003E-9</v>
      </c>
      <c r="AA942">
        <v>1</v>
      </c>
      <c r="AB942">
        <v>1</v>
      </c>
      <c r="AC942">
        <v>0</v>
      </c>
      <c r="AD942">
        <v>0</v>
      </c>
      <c r="AE942">
        <v>0</v>
      </c>
      <c r="AF942">
        <v>1</v>
      </c>
      <c r="AG942">
        <v>1</v>
      </c>
      <c r="AH942">
        <v>1</v>
      </c>
      <c r="AI942">
        <v>0</v>
      </c>
      <c r="AJ942">
        <v>0</v>
      </c>
      <c r="AK942">
        <v>0</v>
      </c>
      <c r="AL942" s="1">
        <v>-8.3077610000000006E-9</v>
      </c>
      <c r="AM942" s="1">
        <v>-7.037837E-9</v>
      </c>
      <c r="AN942" s="1">
        <v>5.89555E-9</v>
      </c>
      <c r="AO942">
        <v>1</v>
      </c>
      <c r="AP942">
        <v>1</v>
      </c>
      <c r="AQ942">
        <v>0</v>
      </c>
      <c r="AR942">
        <v>0</v>
      </c>
      <c r="AS942">
        <v>0</v>
      </c>
      <c r="AT942">
        <v>1</v>
      </c>
      <c r="AU942">
        <v>2</v>
      </c>
      <c r="AV942">
        <v>1</v>
      </c>
      <c r="AW942">
        <v>0</v>
      </c>
      <c r="AX942">
        <v>0</v>
      </c>
      <c r="AY942">
        <v>0</v>
      </c>
      <c r="AZ942" s="1">
        <v>-6.7420030000000002E-9</v>
      </c>
      <c r="BA942" s="1">
        <v>-1.5059400000000001E-8</v>
      </c>
      <c r="BB942" s="1">
        <v>1.0698160000000001E-8</v>
      </c>
      <c r="BC942">
        <v>1</v>
      </c>
      <c r="BD942">
        <v>1</v>
      </c>
      <c r="BE942">
        <v>0</v>
      </c>
      <c r="BF942">
        <v>0</v>
      </c>
      <c r="BG942">
        <v>0</v>
      </c>
      <c r="BH942">
        <v>1</v>
      </c>
      <c r="BI942">
        <v>3</v>
      </c>
      <c r="BJ942">
        <v>1</v>
      </c>
      <c r="BK942">
        <v>0</v>
      </c>
      <c r="BL942">
        <v>0</v>
      </c>
      <c r="BM942">
        <v>0</v>
      </c>
      <c r="BN942" s="1">
        <v>-8.6325359999999996E-9</v>
      </c>
      <c r="BO942" s="1">
        <v>-1.07037E-8</v>
      </c>
      <c r="BP942" s="1">
        <v>3.6638790000000001E-9</v>
      </c>
      <c r="BQ942">
        <v>1</v>
      </c>
      <c r="BR942">
        <v>1</v>
      </c>
      <c r="BS942">
        <v>0</v>
      </c>
      <c r="BT942">
        <v>0</v>
      </c>
      <c r="BU942">
        <v>0</v>
      </c>
      <c r="BV942">
        <v>1</v>
      </c>
    </row>
    <row r="943" spans="1:74" x14ac:dyDescent="0.25">
      <c r="A943">
        <v>2255.558</v>
      </c>
      <c r="B943">
        <v>5.7391199999999998</v>
      </c>
      <c r="C943">
        <v>2.414917</v>
      </c>
      <c r="D943">
        <v>2.1789879999999999</v>
      </c>
      <c r="E943">
        <v>1.4953579999999999E-2</v>
      </c>
      <c r="F943">
        <v>1.8499310000000001E-2</v>
      </c>
      <c r="G943">
        <v>2.4044610000000001E-2</v>
      </c>
      <c r="H943">
        <v>0.99942790000000004</v>
      </c>
      <c r="I943">
        <v>0.18234719999999999</v>
      </c>
      <c r="J943">
        <v>0.16849459999999999</v>
      </c>
      <c r="K943">
        <v>0.77309360000000005</v>
      </c>
      <c r="L943">
        <v>-0.2298818</v>
      </c>
      <c r="M943">
        <v>0.56664820000000005</v>
      </c>
      <c r="N943">
        <v>0</v>
      </c>
      <c r="O943">
        <v>0</v>
      </c>
      <c r="P943">
        <v>0</v>
      </c>
      <c r="Q943">
        <v>0</v>
      </c>
      <c r="R943">
        <v>57.591790000000003</v>
      </c>
      <c r="S943">
        <v>0</v>
      </c>
      <c r="T943">
        <v>1</v>
      </c>
      <c r="U943">
        <v>0</v>
      </c>
      <c r="V943">
        <v>0</v>
      </c>
      <c r="W943">
        <v>0</v>
      </c>
      <c r="X943" s="1">
        <v>2.9824550000000001E-9</v>
      </c>
      <c r="Y943" s="1">
        <v>-4.0913209999999998E-8</v>
      </c>
      <c r="Z943" s="1">
        <v>1.2141190000000001E-7</v>
      </c>
      <c r="AA943">
        <v>1</v>
      </c>
      <c r="AB943">
        <v>1</v>
      </c>
      <c r="AC943">
        <v>0</v>
      </c>
      <c r="AD943">
        <v>0</v>
      </c>
      <c r="AE943">
        <v>0</v>
      </c>
      <c r="AF943">
        <v>1</v>
      </c>
      <c r="AG943">
        <v>1</v>
      </c>
      <c r="AH943">
        <v>1</v>
      </c>
      <c r="AI943">
        <v>0</v>
      </c>
      <c r="AJ943">
        <v>0</v>
      </c>
      <c r="AK943">
        <v>0</v>
      </c>
      <c r="AL943" s="1">
        <v>-4.2823690000000001E-9</v>
      </c>
      <c r="AM943" s="1">
        <v>-4.3607670000000003E-8</v>
      </c>
      <c r="AN943" s="1">
        <v>8.7175980000000006E-8</v>
      </c>
      <c r="AO943">
        <v>1</v>
      </c>
      <c r="AP943">
        <v>1</v>
      </c>
      <c r="AQ943">
        <v>0</v>
      </c>
      <c r="AR943">
        <v>0</v>
      </c>
      <c r="AS943">
        <v>0</v>
      </c>
      <c r="AT943">
        <v>1</v>
      </c>
      <c r="AU943">
        <v>2</v>
      </c>
      <c r="AV943">
        <v>1</v>
      </c>
      <c r="AW943">
        <v>0</v>
      </c>
      <c r="AX943">
        <v>0</v>
      </c>
      <c r="AY943">
        <v>0</v>
      </c>
      <c r="AZ943" s="1">
        <v>1.6598489999999999E-9</v>
      </c>
      <c r="BA943" s="1">
        <v>-3.9651979999999997E-8</v>
      </c>
      <c r="BB943" s="1">
        <v>9.3100740000000004E-8</v>
      </c>
      <c r="BC943">
        <v>1</v>
      </c>
      <c r="BD943">
        <v>1</v>
      </c>
      <c r="BE943">
        <v>0</v>
      </c>
      <c r="BF943">
        <v>0</v>
      </c>
      <c r="BG943">
        <v>0</v>
      </c>
      <c r="BH943">
        <v>1</v>
      </c>
      <c r="BI943">
        <v>3</v>
      </c>
      <c r="BJ943">
        <v>1</v>
      </c>
      <c r="BK943">
        <v>0</v>
      </c>
      <c r="BL943">
        <v>0</v>
      </c>
      <c r="BM943">
        <v>0</v>
      </c>
      <c r="BN943" s="1">
        <v>-3.7576919999999999E-10</v>
      </c>
      <c r="BO943" s="1">
        <v>-4.7065789999999999E-8</v>
      </c>
      <c r="BP943" s="1">
        <v>7.3345370000000005E-8</v>
      </c>
      <c r="BQ943">
        <v>1</v>
      </c>
      <c r="BR943">
        <v>1</v>
      </c>
      <c r="BS943">
        <v>0</v>
      </c>
      <c r="BT943">
        <v>0</v>
      </c>
      <c r="BU943">
        <v>0</v>
      </c>
      <c r="BV943">
        <v>1</v>
      </c>
    </row>
    <row r="944" spans="1:74" x14ac:dyDescent="0.25">
      <c r="A944">
        <v>2255.6080000000002</v>
      </c>
      <c r="B944">
        <v>5.7391199999999998</v>
      </c>
      <c r="C944">
        <v>2.414917</v>
      </c>
      <c r="D944">
        <v>2.1789879999999999</v>
      </c>
      <c r="E944">
        <v>1.495348E-2</v>
      </c>
      <c r="F944">
        <v>1.8499290000000002E-2</v>
      </c>
      <c r="G944">
        <v>2.4044449999999998E-2</v>
      </c>
      <c r="H944">
        <v>0.99942790000000004</v>
      </c>
      <c r="I944">
        <v>0.18234719999999999</v>
      </c>
      <c r="J944">
        <v>0.168513</v>
      </c>
      <c r="K944">
        <v>0.77299819999999997</v>
      </c>
      <c r="L944">
        <v>-0.2298173</v>
      </c>
      <c r="M944">
        <v>0.5667991</v>
      </c>
      <c r="N944">
        <v>0</v>
      </c>
      <c r="O944">
        <v>0</v>
      </c>
      <c r="P944">
        <v>0</v>
      </c>
      <c r="Q944">
        <v>0</v>
      </c>
      <c r="R944">
        <v>57.591790000000003</v>
      </c>
      <c r="S944">
        <v>0</v>
      </c>
      <c r="T944">
        <v>1</v>
      </c>
      <c r="U944">
        <v>0</v>
      </c>
      <c r="V944">
        <v>0</v>
      </c>
      <c r="W944">
        <v>0</v>
      </c>
      <c r="X944" s="1">
        <v>-2.8087819999999999E-8</v>
      </c>
      <c r="Y944" s="1">
        <v>-2.5011380000000001E-9</v>
      </c>
      <c r="Z944" s="1">
        <v>-4.4472450000000001E-8</v>
      </c>
      <c r="AA944">
        <v>1</v>
      </c>
      <c r="AB944">
        <v>1</v>
      </c>
      <c r="AC944">
        <v>0</v>
      </c>
      <c r="AD944">
        <v>0</v>
      </c>
      <c r="AE944">
        <v>0</v>
      </c>
      <c r="AF944">
        <v>1</v>
      </c>
      <c r="AG944">
        <v>1</v>
      </c>
      <c r="AH944">
        <v>1</v>
      </c>
      <c r="AI944">
        <v>0</v>
      </c>
      <c r="AJ944">
        <v>0</v>
      </c>
      <c r="AK944">
        <v>0</v>
      </c>
      <c r="AL944" s="1">
        <v>-2.6042620000000002E-8</v>
      </c>
      <c r="AM944" s="1">
        <v>-1.183549E-8</v>
      </c>
      <c r="AN944" s="1">
        <v>-2.794005E-8</v>
      </c>
      <c r="AO944">
        <v>1</v>
      </c>
      <c r="AP944">
        <v>1</v>
      </c>
      <c r="AQ944">
        <v>0</v>
      </c>
      <c r="AR944">
        <v>0</v>
      </c>
      <c r="AS944">
        <v>0</v>
      </c>
      <c r="AT944">
        <v>1</v>
      </c>
      <c r="AU944">
        <v>2</v>
      </c>
      <c r="AV944">
        <v>1</v>
      </c>
      <c r="AW944">
        <v>0</v>
      </c>
      <c r="AX944">
        <v>0</v>
      </c>
      <c r="AY944">
        <v>0</v>
      </c>
      <c r="AZ944" s="1">
        <v>-2.466875E-8</v>
      </c>
      <c r="BA944" s="1">
        <v>-3.924394E-9</v>
      </c>
      <c r="BB944" s="1">
        <v>-4.1944239999999999E-8</v>
      </c>
      <c r="BC944">
        <v>1</v>
      </c>
      <c r="BD944">
        <v>1</v>
      </c>
      <c r="BE944">
        <v>0</v>
      </c>
      <c r="BF944">
        <v>0</v>
      </c>
      <c r="BG944">
        <v>0</v>
      </c>
      <c r="BH944">
        <v>1</v>
      </c>
      <c r="BI944">
        <v>3</v>
      </c>
      <c r="BJ944">
        <v>1</v>
      </c>
      <c r="BK944">
        <v>0</v>
      </c>
      <c r="BL944">
        <v>0</v>
      </c>
      <c r="BM944">
        <v>0</v>
      </c>
      <c r="BN944" s="1">
        <v>-2.8582810000000001E-8</v>
      </c>
      <c r="BO944" s="1">
        <v>-7.6522300000000002E-9</v>
      </c>
      <c r="BP944" s="1">
        <v>-4.9256799999999998E-8</v>
      </c>
      <c r="BQ944">
        <v>1</v>
      </c>
      <c r="BR944">
        <v>1</v>
      </c>
      <c r="BS944">
        <v>0</v>
      </c>
      <c r="BT944">
        <v>0</v>
      </c>
      <c r="BU944">
        <v>0</v>
      </c>
      <c r="BV944">
        <v>1</v>
      </c>
    </row>
    <row r="945" spans="1:74" x14ac:dyDescent="0.25">
      <c r="A945">
        <v>2255.6570000000002</v>
      </c>
      <c r="B945">
        <v>5.7391199999999998</v>
      </c>
      <c r="C945">
        <v>2.414917</v>
      </c>
      <c r="D945">
        <v>2.1789879999999999</v>
      </c>
      <c r="E945">
        <v>1.495349E-2</v>
      </c>
      <c r="F945">
        <v>1.8499060000000001E-2</v>
      </c>
      <c r="G945">
        <v>2.4044960000000001E-2</v>
      </c>
      <c r="H945">
        <v>0.99942790000000004</v>
      </c>
      <c r="I945">
        <v>0.18234719999999999</v>
      </c>
      <c r="J945">
        <v>0.16853309999999999</v>
      </c>
      <c r="K945">
        <v>0.7729241</v>
      </c>
      <c r="L945">
        <v>-0.2297777</v>
      </c>
      <c r="M945">
        <v>0.56691020000000003</v>
      </c>
      <c r="N945">
        <v>0</v>
      </c>
      <c r="O945">
        <v>0</v>
      </c>
      <c r="P945">
        <v>0</v>
      </c>
      <c r="Q945">
        <v>0</v>
      </c>
      <c r="R945">
        <v>57.591790000000003</v>
      </c>
      <c r="S945">
        <v>0</v>
      </c>
      <c r="T945">
        <v>1</v>
      </c>
      <c r="U945">
        <v>0</v>
      </c>
      <c r="V945">
        <v>0</v>
      </c>
      <c r="W945">
        <v>0</v>
      </c>
      <c r="X945" s="1">
        <v>7.3713669999999998E-9</v>
      </c>
      <c r="Y945" s="1">
        <v>-7.1440760000000001E-8</v>
      </c>
      <c r="Z945" s="1">
        <v>1.2817140000000001E-7</v>
      </c>
      <c r="AA945">
        <v>1</v>
      </c>
      <c r="AB945">
        <v>1</v>
      </c>
      <c r="AC945">
        <v>0</v>
      </c>
      <c r="AD945">
        <v>0</v>
      </c>
      <c r="AE945">
        <v>0</v>
      </c>
      <c r="AF945">
        <v>1</v>
      </c>
      <c r="AG945">
        <v>1</v>
      </c>
      <c r="AH945">
        <v>1</v>
      </c>
      <c r="AI945">
        <v>0</v>
      </c>
      <c r="AJ945">
        <v>0</v>
      </c>
      <c r="AK945">
        <v>0</v>
      </c>
      <c r="AL945" s="1">
        <v>9.8075659999999998E-9</v>
      </c>
      <c r="AM945" s="1">
        <v>-6.0957579999999994E-8</v>
      </c>
      <c r="AN945" s="1">
        <v>1.2255919999999999E-7</v>
      </c>
      <c r="AO945">
        <v>1</v>
      </c>
      <c r="AP945">
        <v>1</v>
      </c>
      <c r="AQ945">
        <v>0</v>
      </c>
      <c r="AR945">
        <v>0</v>
      </c>
      <c r="AS945">
        <v>0</v>
      </c>
      <c r="AT945">
        <v>1</v>
      </c>
      <c r="AU945">
        <v>2</v>
      </c>
      <c r="AV945">
        <v>1</v>
      </c>
      <c r="AW945">
        <v>0</v>
      </c>
      <c r="AX945">
        <v>0</v>
      </c>
      <c r="AY945">
        <v>0</v>
      </c>
      <c r="AZ945" s="1">
        <v>9.8075659999999998E-9</v>
      </c>
      <c r="BA945" s="1">
        <v>-6.0957579999999994E-8</v>
      </c>
      <c r="BB945" s="1">
        <v>1.2255919999999999E-7</v>
      </c>
      <c r="BC945">
        <v>1</v>
      </c>
      <c r="BD945">
        <v>1</v>
      </c>
      <c r="BE945">
        <v>0</v>
      </c>
      <c r="BF945">
        <v>0</v>
      </c>
      <c r="BG945">
        <v>0</v>
      </c>
      <c r="BH945">
        <v>1</v>
      </c>
      <c r="BI945">
        <v>3</v>
      </c>
      <c r="BJ945">
        <v>1</v>
      </c>
      <c r="BK945">
        <v>0</v>
      </c>
      <c r="BL945">
        <v>0</v>
      </c>
      <c r="BM945">
        <v>0</v>
      </c>
      <c r="BN945" s="1">
        <v>7.4414230000000003E-9</v>
      </c>
      <c r="BO945" s="1">
        <v>-6.3156589999999996E-8</v>
      </c>
      <c r="BP945" s="1">
        <v>1.182034E-7</v>
      </c>
      <c r="BQ945">
        <v>1</v>
      </c>
      <c r="BR945">
        <v>1</v>
      </c>
      <c r="BS945">
        <v>0</v>
      </c>
      <c r="BT945">
        <v>0</v>
      </c>
      <c r="BU945">
        <v>0</v>
      </c>
      <c r="BV945">
        <v>1</v>
      </c>
    </row>
    <row r="946" spans="1:74" x14ac:dyDescent="0.25">
      <c r="A946">
        <v>2255.7080000000001</v>
      </c>
      <c r="B946">
        <v>5.7391199999999998</v>
      </c>
      <c r="C946">
        <v>2.414917</v>
      </c>
      <c r="D946">
        <v>2.1789879999999999</v>
      </c>
      <c r="E946">
        <v>1.4953579999999999E-2</v>
      </c>
      <c r="F946">
        <v>1.8499270000000002E-2</v>
      </c>
      <c r="G946">
        <v>2.404477E-2</v>
      </c>
      <c r="H946">
        <v>0.99942790000000004</v>
      </c>
      <c r="I946">
        <v>0.18234719999999999</v>
      </c>
      <c r="J946">
        <v>0.16855220000000001</v>
      </c>
      <c r="K946">
        <v>0.77286659999999996</v>
      </c>
      <c r="L946">
        <v>-0.22975319999999999</v>
      </c>
      <c r="M946">
        <v>0.56699290000000002</v>
      </c>
      <c r="N946">
        <v>0</v>
      </c>
      <c r="O946">
        <v>0</v>
      </c>
      <c r="P946">
        <v>0</v>
      </c>
      <c r="Q946">
        <v>0</v>
      </c>
      <c r="R946">
        <v>57.591790000000003</v>
      </c>
      <c r="S946">
        <v>0</v>
      </c>
      <c r="T946">
        <v>1</v>
      </c>
      <c r="U946">
        <v>0</v>
      </c>
      <c r="V946">
        <v>0</v>
      </c>
      <c r="W946">
        <v>0</v>
      </c>
      <c r="X946" s="1">
        <v>2.004268E-8</v>
      </c>
      <c r="Y946" s="1">
        <v>5.2956540000000001E-8</v>
      </c>
      <c r="Z946" s="1">
        <v>-3.9973459999999998E-8</v>
      </c>
      <c r="AA946">
        <v>1</v>
      </c>
      <c r="AB946">
        <v>1</v>
      </c>
      <c r="AC946">
        <v>0</v>
      </c>
      <c r="AD946">
        <v>0</v>
      </c>
      <c r="AE946">
        <v>0</v>
      </c>
      <c r="AF946">
        <v>1</v>
      </c>
      <c r="AG946">
        <v>1</v>
      </c>
      <c r="AH946">
        <v>1</v>
      </c>
      <c r="AI946">
        <v>0</v>
      </c>
      <c r="AJ946">
        <v>0</v>
      </c>
      <c r="AK946">
        <v>0</v>
      </c>
      <c r="AL946" s="1">
        <v>2.3590860000000001E-8</v>
      </c>
      <c r="AM946" s="1">
        <v>5.7790290000000003E-8</v>
      </c>
      <c r="AN946" s="1">
        <v>-4.2621270000000002E-8</v>
      </c>
      <c r="AO946">
        <v>1</v>
      </c>
      <c r="AP946">
        <v>1</v>
      </c>
      <c r="AQ946">
        <v>0</v>
      </c>
      <c r="AR946">
        <v>0</v>
      </c>
      <c r="AS946">
        <v>0</v>
      </c>
      <c r="AT946">
        <v>1</v>
      </c>
      <c r="AU946">
        <v>2</v>
      </c>
      <c r="AV946">
        <v>1</v>
      </c>
      <c r="AW946">
        <v>0</v>
      </c>
      <c r="AX946">
        <v>0</v>
      </c>
      <c r="AY946">
        <v>0</v>
      </c>
      <c r="AZ946" s="1">
        <v>1.5775919999999999E-8</v>
      </c>
      <c r="BA946" s="1">
        <v>5.2034069999999997E-8</v>
      </c>
      <c r="BB946" s="1">
        <v>-4.2971089999999997E-8</v>
      </c>
      <c r="BC946">
        <v>1</v>
      </c>
      <c r="BD946">
        <v>1</v>
      </c>
      <c r="BE946">
        <v>0</v>
      </c>
      <c r="BF946">
        <v>0</v>
      </c>
      <c r="BG946">
        <v>0</v>
      </c>
      <c r="BH946">
        <v>1</v>
      </c>
      <c r="BI946">
        <v>3</v>
      </c>
      <c r="BJ946">
        <v>1</v>
      </c>
      <c r="BK946">
        <v>0</v>
      </c>
      <c r="BL946">
        <v>0</v>
      </c>
      <c r="BM946">
        <v>0</v>
      </c>
      <c r="BN946" s="1">
        <v>2.103361E-8</v>
      </c>
      <c r="BO946" s="1">
        <v>6.2228839999999996E-8</v>
      </c>
      <c r="BP946" s="1">
        <v>-4.8973579999999997E-8</v>
      </c>
      <c r="BQ946">
        <v>1</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5"/>
  <sheetViews>
    <sheetView zoomScaleNormal="100" workbookViewId="0"/>
  </sheetViews>
  <sheetFormatPr defaultRowHeight="15" x14ac:dyDescent="0.25"/>
  <cols>
    <col min="1" max="1025" width="8.5703125"/>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row r="17" spans="1:1" x14ac:dyDescent="0.25">
      <c r="A17" t="s">
        <v>36</v>
      </c>
    </row>
    <row r="18" spans="1:1" x14ac:dyDescent="0.25">
      <c r="A18" t="s">
        <v>37</v>
      </c>
    </row>
    <row r="19" spans="1:1" x14ac:dyDescent="0.25">
      <c r="A19" t="s">
        <v>38</v>
      </c>
    </row>
    <row r="20" spans="1:1" x14ac:dyDescent="0.25">
      <c r="A20" t="s">
        <v>39</v>
      </c>
    </row>
    <row r="21" spans="1:1" x14ac:dyDescent="0.25">
      <c r="A21" t="s">
        <v>40</v>
      </c>
    </row>
    <row r="22" spans="1:1" x14ac:dyDescent="0.25">
      <c r="A22" t="s">
        <v>41</v>
      </c>
    </row>
    <row r="23" spans="1:1" x14ac:dyDescent="0.25">
      <c r="A23" t="s">
        <v>42</v>
      </c>
    </row>
    <row r="24" spans="1:1" x14ac:dyDescent="0.25">
      <c r="A24" t="s">
        <v>43</v>
      </c>
    </row>
    <row r="25" spans="1:1" x14ac:dyDescent="0.25">
      <c r="A25" t="s">
        <v>44</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89</v>
      </c>
    </row>
    <row r="71" spans="1:1" x14ac:dyDescent="0.25">
      <c r="A71" t="s">
        <v>90</v>
      </c>
    </row>
    <row r="72" spans="1:1" x14ac:dyDescent="0.25">
      <c r="A72" t="s">
        <v>91</v>
      </c>
    </row>
    <row r="73" spans="1:1" x14ac:dyDescent="0.25">
      <c r="A73" t="s">
        <v>92</v>
      </c>
    </row>
    <row r="74" spans="1:1" x14ac:dyDescent="0.25">
      <c r="A74" t="s">
        <v>93</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100</v>
      </c>
    </row>
    <row r="82" spans="1:1" x14ac:dyDescent="0.25">
      <c r="A82" t="s">
        <v>101</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109</v>
      </c>
    </row>
    <row r="91" spans="1:1" x14ac:dyDescent="0.25">
      <c r="A91" t="s">
        <v>110</v>
      </c>
    </row>
    <row r="92" spans="1:1" x14ac:dyDescent="0.25">
      <c r="A92" t="s">
        <v>111</v>
      </c>
    </row>
    <row r="93" spans="1:1" x14ac:dyDescent="0.25">
      <c r="A93" t="s">
        <v>112</v>
      </c>
    </row>
    <row r="94" spans="1:1" x14ac:dyDescent="0.25">
      <c r="A94" t="s">
        <v>113</v>
      </c>
    </row>
    <row r="95" spans="1:1" x14ac:dyDescent="0.25">
      <c r="A95" t="s">
        <v>114</v>
      </c>
    </row>
    <row r="96" spans="1:1" x14ac:dyDescent="0.25">
      <c r="A96" t="s">
        <v>115</v>
      </c>
    </row>
    <row r="97" spans="1:1" x14ac:dyDescent="0.25">
      <c r="A97" t="s">
        <v>116</v>
      </c>
    </row>
    <row r="98" spans="1:1" x14ac:dyDescent="0.25">
      <c r="A98" t="s">
        <v>117</v>
      </c>
    </row>
    <row r="99" spans="1:1" x14ac:dyDescent="0.25">
      <c r="A99" t="s">
        <v>118</v>
      </c>
    </row>
    <row r="100" spans="1:1" x14ac:dyDescent="0.25">
      <c r="A100" t="s">
        <v>119</v>
      </c>
    </row>
    <row r="101" spans="1:1" x14ac:dyDescent="0.25">
      <c r="A101" t="s">
        <v>120</v>
      </c>
    </row>
    <row r="102" spans="1:1" x14ac:dyDescent="0.25">
      <c r="A102" t="s">
        <v>121</v>
      </c>
    </row>
    <row r="103" spans="1:1" x14ac:dyDescent="0.25">
      <c r="A103" t="s">
        <v>122</v>
      </c>
    </row>
    <row r="104" spans="1:1" x14ac:dyDescent="0.25">
      <c r="A104" t="s">
        <v>123</v>
      </c>
    </row>
    <row r="105" spans="1:1" x14ac:dyDescent="0.25">
      <c r="A105" t="s">
        <v>124</v>
      </c>
    </row>
    <row r="106" spans="1:1" x14ac:dyDescent="0.25">
      <c r="A106" t="s">
        <v>125</v>
      </c>
    </row>
    <row r="107" spans="1:1" x14ac:dyDescent="0.25">
      <c r="A107" t="s">
        <v>126</v>
      </c>
    </row>
    <row r="108" spans="1:1" x14ac:dyDescent="0.25">
      <c r="A108" t="s">
        <v>127</v>
      </c>
    </row>
    <row r="109" spans="1:1" x14ac:dyDescent="0.25">
      <c r="A109" t="s">
        <v>128</v>
      </c>
    </row>
    <row r="110" spans="1:1" x14ac:dyDescent="0.25">
      <c r="A110" t="s">
        <v>129</v>
      </c>
    </row>
    <row r="111" spans="1:1" x14ac:dyDescent="0.25">
      <c r="A111" t="s">
        <v>130</v>
      </c>
    </row>
    <row r="112" spans="1:1" x14ac:dyDescent="0.25">
      <c r="A112" t="s">
        <v>131</v>
      </c>
    </row>
    <row r="113" spans="1:1" x14ac:dyDescent="0.25">
      <c r="A113" t="s">
        <v>132</v>
      </c>
    </row>
    <row r="114" spans="1:1" x14ac:dyDescent="0.25">
      <c r="A114" t="s">
        <v>133</v>
      </c>
    </row>
    <row r="115" spans="1:1" x14ac:dyDescent="0.25">
      <c r="A115" t="s">
        <v>134</v>
      </c>
    </row>
    <row r="116" spans="1:1" x14ac:dyDescent="0.25">
      <c r="A116" t="s">
        <v>135</v>
      </c>
    </row>
    <row r="117" spans="1:1" x14ac:dyDescent="0.25">
      <c r="A117" t="s">
        <v>136</v>
      </c>
    </row>
    <row r="118" spans="1:1" x14ac:dyDescent="0.25">
      <c r="A118" t="s">
        <v>137</v>
      </c>
    </row>
    <row r="119" spans="1:1" x14ac:dyDescent="0.25">
      <c r="A119" t="s">
        <v>138</v>
      </c>
    </row>
    <row r="120" spans="1:1" x14ac:dyDescent="0.25">
      <c r="A120" t="s">
        <v>139</v>
      </c>
    </row>
    <row r="121" spans="1:1" x14ac:dyDescent="0.25">
      <c r="A121" t="s">
        <v>140</v>
      </c>
    </row>
    <row r="122" spans="1:1" x14ac:dyDescent="0.25">
      <c r="A122" t="s">
        <v>141</v>
      </c>
    </row>
    <row r="123" spans="1:1" x14ac:dyDescent="0.25">
      <c r="A123" t="s">
        <v>142</v>
      </c>
    </row>
    <row r="124" spans="1:1" x14ac:dyDescent="0.25">
      <c r="A124" t="s">
        <v>143</v>
      </c>
    </row>
    <row r="125" spans="1:1" x14ac:dyDescent="0.25">
      <c r="A125" t="s">
        <v>144</v>
      </c>
    </row>
    <row r="126" spans="1:1" x14ac:dyDescent="0.25">
      <c r="A126" t="s">
        <v>145</v>
      </c>
    </row>
    <row r="127" spans="1:1" x14ac:dyDescent="0.25">
      <c r="A127" t="s">
        <v>146</v>
      </c>
    </row>
    <row r="128" spans="1:1" x14ac:dyDescent="0.25">
      <c r="A128" t="s">
        <v>147</v>
      </c>
    </row>
    <row r="129" spans="1:1" x14ac:dyDescent="0.25">
      <c r="A129" t="s">
        <v>148</v>
      </c>
    </row>
    <row r="130" spans="1:1" x14ac:dyDescent="0.25">
      <c r="A130" t="s">
        <v>149</v>
      </c>
    </row>
    <row r="131" spans="1:1" x14ac:dyDescent="0.25">
      <c r="A131" t="s">
        <v>150</v>
      </c>
    </row>
    <row r="132" spans="1:1" x14ac:dyDescent="0.25">
      <c r="A132" t="s">
        <v>151</v>
      </c>
    </row>
    <row r="133" spans="1:1" x14ac:dyDescent="0.25">
      <c r="A133" t="s">
        <v>152</v>
      </c>
    </row>
    <row r="134" spans="1:1" x14ac:dyDescent="0.25">
      <c r="A134" t="s">
        <v>153</v>
      </c>
    </row>
    <row r="135" spans="1:1" x14ac:dyDescent="0.25">
      <c r="A135" t="s">
        <v>154</v>
      </c>
    </row>
    <row r="136" spans="1:1" x14ac:dyDescent="0.25">
      <c r="A136" t="s">
        <v>155</v>
      </c>
    </row>
    <row r="137" spans="1:1" x14ac:dyDescent="0.25">
      <c r="A137" t="s">
        <v>156</v>
      </c>
    </row>
    <row r="138" spans="1:1" x14ac:dyDescent="0.25">
      <c r="A138" t="s">
        <v>157</v>
      </c>
    </row>
    <row r="139" spans="1:1" x14ac:dyDescent="0.25">
      <c r="A139" t="s">
        <v>158</v>
      </c>
    </row>
    <row r="140" spans="1:1" x14ac:dyDescent="0.25">
      <c r="A140" t="s">
        <v>159</v>
      </c>
    </row>
    <row r="141" spans="1:1" x14ac:dyDescent="0.25">
      <c r="A141" t="s">
        <v>160</v>
      </c>
    </row>
    <row r="142" spans="1:1" x14ac:dyDescent="0.25">
      <c r="A142" t="s">
        <v>161</v>
      </c>
    </row>
    <row r="143" spans="1:1" x14ac:dyDescent="0.25">
      <c r="A143" t="s">
        <v>162</v>
      </c>
    </row>
    <row r="144" spans="1:1" x14ac:dyDescent="0.25">
      <c r="A144" t="s">
        <v>163</v>
      </c>
    </row>
    <row r="145" spans="1:1" x14ac:dyDescent="0.25">
      <c r="A145" t="s">
        <v>164</v>
      </c>
    </row>
    <row r="146" spans="1:1" x14ac:dyDescent="0.25">
      <c r="A146" t="s">
        <v>165</v>
      </c>
    </row>
    <row r="147" spans="1:1" x14ac:dyDescent="0.25">
      <c r="A147" t="s">
        <v>166</v>
      </c>
    </row>
    <row r="148" spans="1:1" x14ac:dyDescent="0.25">
      <c r="A148" t="s">
        <v>167</v>
      </c>
    </row>
    <row r="149" spans="1:1" x14ac:dyDescent="0.25">
      <c r="A149" t="s">
        <v>168</v>
      </c>
    </row>
    <row r="150" spans="1:1" x14ac:dyDescent="0.25">
      <c r="A150" t="s">
        <v>169</v>
      </c>
    </row>
    <row r="151" spans="1:1" x14ac:dyDescent="0.25">
      <c r="A151" t="s">
        <v>170</v>
      </c>
    </row>
    <row r="152" spans="1:1" x14ac:dyDescent="0.25">
      <c r="A152" t="s">
        <v>171</v>
      </c>
    </row>
    <row r="153" spans="1:1" x14ac:dyDescent="0.25">
      <c r="A153" t="s">
        <v>172</v>
      </c>
    </row>
    <row r="154" spans="1:1" x14ac:dyDescent="0.25">
      <c r="A154" t="s">
        <v>173</v>
      </c>
    </row>
    <row r="155" spans="1:1" x14ac:dyDescent="0.25">
      <c r="A155" t="s">
        <v>174</v>
      </c>
    </row>
    <row r="156" spans="1:1" x14ac:dyDescent="0.25">
      <c r="A156" t="s">
        <v>175</v>
      </c>
    </row>
    <row r="157" spans="1:1" x14ac:dyDescent="0.25">
      <c r="A157" t="s">
        <v>176</v>
      </c>
    </row>
    <row r="158" spans="1:1" x14ac:dyDescent="0.25">
      <c r="A158" t="s">
        <v>177</v>
      </c>
    </row>
    <row r="159" spans="1:1" x14ac:dyDescent="0.25">
      <c r="A159" t="s">
        <v>178</v>
      </c>
    </row>
    <row r="160" spans="1:1" x14ac:dyDescent="0.25">
      <c r="A160" t="s">
        <v>179</v>
      </c>
    </row>
    <row r="161" spans="1:1" x14ac:dyDescent="0.25">
      <c r="A161" t="s">
        <v>180</v>
      </c>
    </row>
    <row r="162" spans="1:1" x14ac:dyDescent="0.25">
      <c r="A162" t="s">
        <v>181</v>
      </c>
    </row>
    <row r="163" spans="1:1" x14ac:dyDescent="0.25">
      <c r="A163" t="s">
        <v>182</v>
      </c>
    </row>
    <row r="164" spans="1:1" x14ac:dyDescent="0.25">
      <c r="A164" t="s">
        <v>183</v>
      </c>
    </row>
    <row r="165" spans="1:1" x14ac:dyDescent="0.25">
      <c r="A165" t="s">
        <v>184</v>
      </c>
    </row>
    <row r="166" spans="1:1" x14ac:dyDescent="0.25">
      <c r="A166" t="s">
        <v>185</v>
      </c>
    </row>
    <row r="167" spans="1:1" x14ac:dyDescent="0.25">
      <c r="A167" t="s">
        <v>186</v>
      </c>
    </row>
    <row r="168" spans="1:1" x14ac:dyDescent="0.25">
      <c r="A168" t="s">
        <v>187</v>
      </c>
    </row>
    <row r="169" spans="1:1" x14ac:dyDescent="0.25">
      <c r="A169" t="s">
        <v>188</v>
      </c>
    </row>
    <row r="170" spans="1:1" x14ac:dyDescent="0.25">
      <c r="A170" t="s">
        <v>189</v>
      </c>
    </row>
    <row r="171" spans="1:1" x14ac:dyDescent="0.25">
      <c r="A171" t="s">
        <v>190</v>
      </c>
    </row>
    <row r="172" spans="1:1" x14ac:dyDescent="0.25">
      <c r="A172" t="s">
        <v>191</v>
      </c>
    </row>
    <row r="173" spans="1:1" x14ac:dyDescent="0.25">
      <c r="A173" t="s">
        <v>192</v>
      </c>
    </row>
    <row r="174" spans="1:1" x14ac:dyDescent="0.25">
      <c r="A174" t="s">
        <v>193</v>
      </c>
    </row>
    <row r="175" spans="1:1" x14ac:dyDescent="0.25">
      <c r="A175" t="s">
        <v>194</v>
      </c>
    </row>
    <row r="176" spans="1:1" x14ac:dyDescent="0.25">
      <c r="A176" t="s">
        <v>195</v>
      </c>
    </row>
    <row r="177" spans="1:1" x14ac:dyDescent="0.25">
      <c r="A177" t="s">
        <v>196</v>
      </c>
    </row>
    <row r="178" spans="1:1" x14ac:dyDescent="0.25">
      <c r="A178" t="s">
        <v>197</v>
      </c>
    </row>
    <row r="179" spans="1:1" x14ac:dyDescent="0.25">
      <c r="A179" t="s">
        <v>198</v>
      </c>
    </row>
    <row r="180" spans="1:1" x14ac:dyDescent="0.25">
      <c r="A180" t="s">
        <v>199</v>
      </c>
    </row>
    <row r="181" spans="1:1" x14ac:dyDescent="0.25">
      <c r="A181" t="s">
        <v>200</v>
      </c>
    </row>
    <row r="182" spans="1:1" x14ac:dyDescent="0.25">
      <c r="A182" t="s">
        <v>201</v>
      </c>
    </row>
    <row r="183" spans="1:1" x14ac:dyDescent="0.25">
      <c r="A183" t="s">
        <v>202</v>
      </c>
    </row>
    <row r="184" spans="1:1" x14ac:dyDescent="0.25">
      <c r="A184" t="s">
        <v>203</v>
      </c>
    </row>
    <row r="185" spans="1:1" x14ac:dyDescent="0.25">
      <c r="A185" t="s">
        <v>204</v>
      </c>
    </row>
    <row r="186" spans="1:1" x14ac:dyDescent="0.25">
      <c r="A186" t="s">
        <v>205</v>
      </c>
    </row>
    <row r="187" spans="1:1" x14ac:dyDescent="0.25">
      <c r="A187" t="s">
        <v>206</v>
      </c>
    </row>
    <row r="188" spans="1:1" x14ac:dyDescent="0.25">
      <c r="A188" t="s">
        <v>207</v>
      </c>
    </row>
    <row r="189" spans="1:1" x14ac:dyDescent="0.25">
      <c r="A189" t="s">
        <v>208</v>
      </c>
    </row>
    <row r="190" spans="1:1" x14ac:dyDescent="0.25">
      <c r="A190" t="s">
        <v>209</v>
      </c>
    </row>
    <row r="191" spans="1:1" x14ac:dyDescent="0.25">
      <c r="A191" t="s">
        <v>210</v>
      </c>
    </row>
    <row r="192" spans="1:1" x14ac:dyDescent="0.25">
      <c r="A192" t="s">
        <v>211</v>
      </c>
    </row>
    <row r="193" spans="1:1" x14ac:dyDescent="0.25">
      <c r="A193" t="s">
        <v>212</v>
      </c>
    </row>
    <row r="194" spans="1:1" x14ac:dyDescent="0.25">
      <c r="A194" t="s">
        <v>213</v>
      </c>
    </row>
    <row r="195" spans="1:1" x14ac:dyDescent="0.25">
      <c r="A195" t="s">
        <v>214</v>
      </c>
    </row>
    <row r="196" spans="1:1" x14ac:dyDescent="0.25">
      <c r="A196" t="s">
        <v>215</v>
      </c>
    </row>
    <row r="197" spans="1:1" x14ac:dyDescent="0.25">
      <c r="A197" t="s">
        <v>216</v>
      </c>
    </row>
    <row r="198" spans="1:1" x14ac:dyDescent="0.25">
      <c r="A198" t="s">
        <v>217</v>
      </c>
    </row>
    <row r="199" spans="1:1" x14ac:dyDescent="0.25">
      <c r="A199" t="s">
        <v>218</v>
      </c>
    </row>
    <row r="200" spans="1:1" x14ac:dyDescent="0.25">
      <c r="A200" t="s">
        <v>219</v>
      </c>
    </row>
    <row r="201" spans="1:1" x14ac:dyDescent="0.25">
      <c r="A201" t="s">
        <v>220</v>
      </c>
    </row>
    <row r="202" spans="1:1" x14ac:dyDescent="0.25">
      <c r="A202" t="s">
        <v>221</v>
      </c>
    </row>
    <row r="203" spans="1:1" x14ac:dyDescent="0.25">
      <c r="A203" t="s">
        <v>222</v>
      </c>
    </row>
    <row r="204" spans="1:1" x14ac:dyDescent="0.25">
      <c r="A204" t="s">
        <v>223</v>
      </c>
    </row>
    <row r="205" spans="1:1" x14ac:dyDescent="0.25">
      <c r="A205" t="s">
        <v>224</v>
      </c>
    </row>
    <row r="206" spans="1:1" x14ac:dyDescent="0.25">
      <c r="A206" t="s">
        <v>225</v>
      </c>
    </row>
    <row r="207" spans="1:1" x14ac:dyDescent="0.25">
      <c r="A207" t="s">
        <v>226</v>
      </c>
    </row>
    <row r="208" spans="1:1" x14ac:dyDescent="0.25">
      <c r="A208" t="s">
        <v>227</v>
      </c>
    </row>
    <row r="209" spans="1:1" x14ac:dyDescent="0.25">
      <c r="A209" t="s">
        <v>228</v>
      </c>
    </row>
    <row r="210" spans="1:1" x14ac:dyDescent="0.25">
      <c r="A210" t="s">
        <v>229</v>
      </c>
    </row>
    <row r="211" spans="1:1" x14ac:dyDescent="0.25">
      <c r="A211" t="s">
        <v>230</v>
      </c>
    </row>
    <row r="212" spans="1:1" x14ac:dyDescent="0.25">
      <c r="A212" t="s">
        <v>231</v>
      </c>
    </row>
    <row r="213" spans="1:1" x14ac:dyDescent="0.25">
      <c r="A213" t="s">
        <v>232</v>
      </c>
    </row>
    <row r="214" spans="1:1" x14ac:dyDescent="0.25">
      <c r="A214" t="s">
        <v>233</v>
      </c>
    </row>
    <row r="215" spans="1:1" x14ac:dyDescent="0.25">
      <c r="A215" t="s">
        <v>234</v>
      </c>
    </row>
    <row r="216" spans="1:1" x14ac:dyDescent="0.25">
      <c r="A216" t="s">
        <v>235</v>
      </c>
    </row>
    <row r="217" spans="1:1" x14ac:dyDescent="0.25">
      <c r="A217" t="s">
        <v>236</v>
      </c>
    </row>
    <row r="218" spans="1:1" x14ac:dyDescent="0.25">
      <c r="A218" t="s">
        <v>237</v>
      </c>
    </row>
    <row r="219" spans="1:1" x14ac:dyDescent="0.25">
      <c r="A219" t="s">
        <v>238</v>
      </c>
    </row>
    <row r="220" spans="1:1" x14ac:dyDescent="0.25">
      <c r="A220" t="s">
        <v>239</v>
      </c>
    </row>
    <row r="221" spans="1:1" x14ac:dyDescent="0.25">
      <c r="A221" t="s">
        <v>240</v>
      </c>
    </row>
    <row r="222" spans="1:1" x14ac:dyDescent="0.25">
      <c r="A222" t="s">
        <v>241</v>
      </c>
    </row>
    <row r="223" spans="1:1" x14ac:dyDescent="0.25">
      <c r="A223" t="s">
        <v>242</v>
      </c>
    </row>
    <row r="224" spans="1:1" x14ac:dyDescent="0.25">
      <c r="A224" t="s">
        <v>243</v>
      </c>
    </row>
    <row r="225" spans="1:1" x14ac:dyDescent="0.25">
      <c r="A225" t="s">
        <v>244</v>
      </c>
    </row>
    <row r="226" spans="1:1" x14ac:dyDescent="0.25">
      <c r="A226" t="s">
        <v>245</v>
      </c>
    </row>
    <row r="227" spans="1:1" x14ac:dyDescent="0.25">
      <c r="A227" t="s">
        <v>246</v>
      </c>
    </row>
    <row r="228" spans="1:1" x14ac:dyDescent="0.25">
      <c r="A228" t="s">
        <v>247</v>
      </c>
    </row>
    <row r="229" spans="1:1" x14ac:dyDescent="0.25">
      <c r="A229" t="s">
        <v>248</v>
      </c>
    </row>
    <row r="230" spans="1:1" x14ac:dyDescent="0.25">
      <c r="A230" t="s">
        <v>249</v>
      </c>
    </row>
    <row r="231" spans="1:1" x14ac:dyDescent="0.25">
      <c r="A231" t="s">
        <v>250</v>
      </c>
    </row>
    <row r="232" spans="1:1" x14ac:dyDescent="0.25">
      <c r="A232" t="s">
        <v>251</v>
      </c>
    </row>
    <row r="233" spans="1:1" x14ac:dyDescent="0.25">
      <c r="A233" t="s">
        <v>252</v>
      </c>
    </row>
    <row r="234" spans="1:1" x14ac:dyDescent="0.25">
      <c r="A234" t="s">
        <v>253</v>
      </c>
    </row>
    <row r="235" spans="1:1" x14ac:dyDescent="0.25">
      <c r="A235" t="s">
        <v>254</v>
      </c>
    </row>
    <row r="236" spans="1:1" x14ac:dyDescent="0.25">
      <c r="A236" t="s">
        <v>255</v>
      </c>
    </row>
    <row r="237" spans="1:1" x14ac:dyDescent="0.25">
      <c r="A237" t="s">
        <v>256</v>
      </c>
    </row>
    <row r="238" spans="1:1" x14ac:dyDescent="0.25">
      <c r="A238" t="s">
        <v>257</v>
      </c>
    </row>
    <row r="239" spans="1:1" x14ac:dyDescent="0.25">
      <c r="A239" t="s">
        <v>258</v>
      </c>
    </row>
    <row r="240" spans="1:1" x14ac:dyDescent="0.25">
      <c r="A240" t="s">
        <v>259</v>
      </c>
    </row>
    <row r="241" spans="1:1" x14ac:dyDescent="0.25">
      <c r="A241" t="s">
        <v>260</v>
      </c>
    </row>
    <row r="242" spans="1:1" x14ac:dyDescent="0.25">
      <c r="A242" t="s">
        <v>261</v>
      </c>
    </row>
    <row r="243" spans="1:1" x14ac:dyDescent="0.25">
      <c r="A243" t="s">
        <v>262</v>
      </c>
    </row>
    <row r="244" spans="1:1" x14ac:dyDescent="0.25">
      <c r="A244" t="s">
        <v>263</v>
      </c>
    </row>
    <row r="245" spans="1:1" x14ac:dyDescent="0.25">
      <c r="A245" t="s">
        <v>264</v>
      </c>
    </row>
    <row r="246" spans="1:1" x14ac:dyDescent="0.25">
      <c r="A246" t="s">
        <v>265</v>
      </c>
    </row>
    <row r="247" spans="1:1" x14ac:dyDescent="0.25">
      <c r="A247" t="s">
        <v>266</v>
      </c>
    </row>
    <row r="248" spans="1:1" x14ac:dyDescent="0.25">
      <c r="A248" t="s">
        <v>267</v>
      </c>
    </row>
    <row r="249" spans="1:1" x14ac:dyDescent="0.25">
      <c r="A249" t="s">
        <v>268</v>
      </c>
    </row>
    <row r="250" spans="1:1" x14ac:dyDescent="0.25">
      <c r="A250" t="s">
        <v>269</v>
      </c>
    </row>
    <row r="251" spans="1:1" x14ac:dyDescent="0.25">
      <c r="A251" t="s">
        <v>270</v>
      </c>
    </row>
    <row r="252" spans="1:1" x14ac:dyDescent="0.25">
      <c r="A252" t="s">
        <v>271</v>
      </c>
    </row>
    <row r="253" spans="1:1" x14ac:dyDescent="0.25">
      <c r="A253" t="s">
        <v>272</v>
      </c>
    </row>
    <row r="254" spans="1:1" x14ac:dyDescent="0.25">
      <c r="A254" t="s">
        <v>273</v>
      </c>
    </row>
    <row r="255" spans="1:1" x14ac:dyDescent="0.25">
      <c r="A255" t="s">
        <v>274</v>
      </c>
    </row>
    <row r="256" spans="1:1" x14ac:dyDescent="0.25">
      <c r="A256" t="s">
        <v>275</v>
      </c>
    </row>
    <row r="257" spans="1:1" x14ac:dyDescent="0.25">
      <c r="A257" t="s">
        <v>276</v>
      </c>
    </row>
    <row r="258" spans="1:1" x14ac:dyDescent="0.25">
      <c r="A258" t="s">
        <v>277</v>
      </c>
    </row>
    <row r="259" spans="1:1" x14ac:dyDescent="0.25">
      <c r="A259" t="s">
        <v>278</v>
      </c>
    </row>
    <row r="260" spans="1:1" x14ac:dyDescent="0.25">
      <c r="A260" t="s">
        <v>279</v>
      </c>
    </row>
    <row r="261" spans="1:1" x14ac:dyDescent="0.25">
      <c r="A261" t="s">
        <v>280</v>
      </c>
    </row>
    <row r="262" spans="1:1" x14ac:dyDescent="0.25">
      <c r="A262" t="s">
        <v>281</v>
      </c>
    </row>
    <row r="263" spans="1:1" x14ac:dyDescent="0.25">
      <c r="A263" t="s">
        <v>282</v>
      </c>
    </row>
    <row r="264" spans="1:1" x14ac:dyDescent="0.25">
      <c r="A264" t="s">
        <v>283</v>
      </c>
    </row>
    <row r="265" spans="1:1" x14ac:dyDescent="0.25">
      <c r="A265" t="s">
        <v>284</v>
      </c>
    </row>
    <row r="266" spans="1:1" x14ac:dyDescent="0.25">
      <c r="A266" t="s">
        <v>285</v>
      </c>
    </row>
    <row r="267" spans="1:1" x14ac:dyDescent="0.25">
      <c r="A267" t="s">
        <v>286</v>
      </c>
    </row>
    <row r="268" spans="1:1" x14ac:dyDescent="0.25">
      <c r="A268" t="s">
        <v>287</v>
      </c>
    </row>
    <row r="269" spans="1:1" x14ac:dyDescent="0.25">
      <c r="A269" t="s">
        <v>288</v>
      </c>
    </row>
    <row r="270" spans="1:1" x14ac:dyDescent="0.25">
      <c r="A270" t="s">
        <v>289</v>
      </c>
    </row>
    <row r="271" spans="1:1" x14ac:dyDescent="0.25">
      <c r="A271" t="s">
        <v>290</v>
      </c>
    </row>
    <row r="272" spans="1:1" x14ac:dyDescent="0.25">
      <c r="A272" t="s">
        <v>291</v>
      </c>
    </row>
    <row r="273" spans="1:1" x14ac:dyDescent="0.25">
      <c r="A273" t="s">
        <v>292</v>
      </c>
    </row>
    <row r="274" spans="1:1" x14ac:dyDescent="0.25">
      <c r="A274" t="s">
        <v>293</v>
      </c>
    </row>
    <row r="275" spans="1:1" x14ac:dyDescent="0.25">
      <c r="A275" t="s">
        <v>294</v>
      </c>
    </row>
    <row r="276" spans="1:1" x14ac:dyDescent="0.25">
      <c r="A276" t="s">
        <v>295</v>
      </c>
    </row>
    <row r="277" spans="1:1" x14ac:dyDescent="0.25">
      <c r="A277" t="s">
        <v>296</v>
      </c>
    </row>
    <row r="278" spans="1:1" x14ac:dyDescent="0.25">
      <c r="A278" t="s">
        <v>297</v>
      </c>
    </row>
    <row r="279" spans="1:1" x14ac:dyDescent="0.25">
      <c r="A279" t="s">
        <v>298</v>
      </c>
    </row>
    <row r="280" spans="1:1" x14ac:dyDescent="0.25">
      <c r="A280" t="s">
        <v>299</v>
      </c>
    </row>
    <row r="281" spans="1:1" x14ac:dyDescent="0.25">
      <c r="A281" t="s">
        <v>300</v>
      </c>
    </row>
    <row r="282" spans="1:1" x14ac:dyDescent="0.25">
      <c r="A282" t="s">
        <v>301</v>
      </c>
    </row>
    <row r="283" spans="1:1" x14ac:dyDescent="0.25">
      <c r="A283" t="s">
        <v>302</v>
      </c>
    </row>
    <row r="284" spans="1:1" x14ac:dyDescent="0.25">
      <c r="A284" t="s">
        <v>303</v>
      </c>
    </row>
    <row r="285" spans="1:1" x14ac:dyDescent="0.25">
      <c r="A285" t="s">
        <v>304</v>
      </c>
    </row>
    <row r="286" spans="1:1" x14ac:dyDescent="0.25">
      <c r="A286" t="s">
        <v>305</v>
      </c>
    </row>
    <row r="287" spans="1:1" x14ac:dyDescent="0.25">
      <c r="A287" t="s">
        <v>306</v>
      </c>
    </row>
    <row r="288" spans="1:1" x14ac:dyDescent="0.25">
      <c r="A288" t="s">
        <v>307</v>
      </c>
    </row>
    <row r="289" spans="1:1" x14ac:dyDescent="0.25">
      <c r="A289" t="s">
        <v>308</v>
      </c>
    </row>
    <row r="290" spans="1:1" x14ac:dyDescent="0.25">
      <c r="A290" t="s">
        <v>309</v>
      </c>
    </row>
    <row r="291" spans="1:1" x14ac:dyDescent="0.25">
      <c r="A291" t="s">
        <v>310</v>
      </c>
    </row>
    <row r="292" spans="1:1" x14ac:dyDescent="0.25">
      <c r="A292" t="s">
        <v>311</v>
      </c>
    </row>
    <row r="293" spans="1:1" x14ac:dyDescent="0.25">
      <c r="A293" t="s">
        <v>312</v>
      </c>
    </row>
    <row r="294" spans="1:1" x14ac:dyDescent="0.25">
      <c r="A294" t="s">
        <v>313</v>
      </c>
    </row>
    <row r="295" spans="1:1" x14ac:dyDescent="0.25">
      <c r="A295" t="s">
        <v>314</v>
      </c>
    </row>
    <row r="296" spans="1:1" x14ac:dyDescent="0.25">
      <c r="A296" t="s">
        <v>315</v>
      </c>
    </row>
    <row r="297" spans="1:1" x14ac:dyDescent="0.25">
      <c r="A297" t="s">
        <v>316</v>
      </c>
    </row>
    <row r="298" spans="1:1" x14ac:dyDescent="0.25">
      <c r="A298" t="s">
        <v>317</v>
      </c>
    </row>
    <row r="299" spans="1:1" x14ac:dyDescent="0.25">
      <c r="A299" t="s">
        <v>318</v>
      </c>
    </row>
    <row r="300" spans="1:1" x14ac:dyDescent="0.25">
      <c r="A300" t="s">
        <v>319</v>
      </c>
    </row>
    <row r="301" spans="1:1" x14ac:dyDescent="0.25">
      <c r="A301" t="s">
        <v>320</v>
      </c>
    </row>
    <row r="302" spans="1:1" x14ac:dyDescent="0.25">
      <c r="A302" t="s">
        <v>321</v>
      </c>
    </row>
    <row r="303" spans="1:1" x14ac:dyDescent="0.25">
      <c r="A303" t="s">
        <v>322</v>
      </c>
    </row>
    <row r="304" spans="1:1" x14ac:dyDescent="0.25">
      <c r="A304" t="s">
        <v>323</v>
      </c>
    </row>
    <row r="305" spans="1:1" x14ac:dyDescent="0.25">
      <c r="A305" t="s">
        <v>324</v>
      </c>
    </row>
    <row r="306" spans="1:1" x14ac:dyDescent="0.25">
      <c r="A306" t="s">
        <v>325</v>
      </c>
    </row>
    <row r="307" spans="1:1" x14ac:dyDescent="0.25">
      <c r="A307" t="s">
        <v>326</v>
      </c>
    </row>
    <row r="308" spans="1:1" x14ac:dyDescent="0.25">
      <c r="A308" t="s">
        <v>327</v>
      </c>
    </row>
    <row r="309" spans="1:1" x14ac:dyDescent="0.25">
      <c r="A309" t="s">
        <v>328</v>
      </c>
    </row>
    <row r="310" spans="1:1" x14ac:dyDescent="0.25">
      <c r="A310" t="s">
        <v>329</v>
      </c>
    </row>
    <row r="311" spans="1:1" x14ac:dyDescent="0.25">
      <c r="A311" t="s">
        <v>330</v>
      </c>
    </row>
    <row r="312" spans="1:1" x14ac:dyDescent="0.25">
      <c r="A312" t="s">
        <v>331</v>
      </c>
    </row>
    <row r="313" spans="1:1" x14ac:dyDescent="0.25">
      <c r="A313" t="s">
        <v>332</v>
      </c>
    </row>
    <row r="314" spans="1:1" x14ac:dyDescent="0.25">
      <c r="A314" t="s">
        <v>333</v>
      </c>
    </row>
    <row r="315" spans="1:1" x14ac:dyDescent="0.25">
      <c r="A315" t="s">
        <v>334</v>
      </c>
    </row>
    <row r="316" spans="1:1" x14ac:dyDescent="0.25">
      <c r="A316" t="s">
        <v>335</v>
      </c>
    </row>
    <row r="317" spans="1:1" x14ac:dyDescent="0.25">
      <c r="A317" t="s">
        <v>336</v>
      </c>
    </row>
    <row r="318" spans="1:1" x14ac:dyDescent="0.25">
      <c r="A318" t="s">
        <v>337</v>
      </c>
    </row>
    <row r="319" spans="1:1" x14ac:dyDescent="0.25">
      <c r="A319" t="s">
        <v>338</v>
      </c>
    </row>
    <row r="320" spans="1:1" x14ac:dyDescent="0.25">
      <c r="A320" t="s">
        <v>339</v>
      </c>
    </row>
    <row r="321" spans="1:1" x14ac:dyDescent="0.25">
      <c r="A321" t="s">
        <v>340</v>
      </c>
    </row>
    <row r="322" spans="1:1" x14ac:dyDescent="0.25">
      <c r="A322" t="s">
        <v>341</v>
      </c>
    </row>
    <row r="323" spans="1:1" x14ac:dyDescent="0.25">
      <c r="A323" t="s">
        <v>342</v>
      </c>
    </row>
    <row r="324" spans="1:1" x14ac:dyDescent="0.25">
      <c r="A324" t="s">
        <v>343</v>
      </c>
    </row>
    <row r="325" spans="1:1" x14ac:dyDescent="0.25">
      <c r="A325" t="s">
        <v>344</v>
      </c>
    </row>
    <row r="326" spans="1:1" x14ac:dyDescent="0.25">
      <c r="A326" t="s">
        <v>345</v>
      </c>
    </row>
    <row r="327" spans="1:1" x14ac:dyDescent="0.25">
      <c r="A327" t="s">
        <v>346</v>
      </c>
    </row>
    <row r="328" spans="1:1" x14ac:dyDescent="0.25">
      <c r="A328" t="s">
        <v>347</v>
      </c>
    </row>
    <row r="329" spans="1:1" x14ac:dyDescent="0.25">
      <c r="A329" t="s">
        <v>348</v>
      </c>
    </row>
    <row r="330" spans="1:1" x14ac:dyDescent="0.25">
      <c r="A330" t="s">
        <v>349</v>
      </c>
    </row>
    <row r="331" spans="1:1" x14ac:dyDescent="0.25">
      <c r="A331" t="s">
        <v>350</v>
      </c>
    </row>
    <row r="332" spans="1:1" x14ac:dyDescent="0.25">
      <c r="A332" t="s">
        <v>351</v>
      </c>
    </row>
    <row r="333" spans="1:1" x14ac:dyDescent="0.25">
      <c r="A333" t="s">
        <v>352</v>
      </c>
    </row>
    <row r="334" spans="1:1" x14ac:dyDescent="0.25">
      <c r="A334" t="s">
        <v>353</v>
      </c>
    </row>
    <row r="335" spans="1:1" x14ac:dyDescent="0.25">
      <c r="A335" t="s">
        <v>354</v>
      </c>
    </row>
    <row r="336" spans="1:1" x14ac:dyDescent="0.25">
      <c r="A336" t="s">
        <v>355</v>
      </c>
    </row>
    <row r="337" spans="1:1" x14ac:dyDescent="0.25">
      <c r="A337" t="s">
        <v>356</v>
      </c>
    </row>
    <row r="338" spans="1:1" x14ac:dyDescent="0.25">
      <c r="A338" t="s">
        <v>357</v>
      </c>
    </row>
    <row r="339" spans="1:1" x14ac:dyDescent="0.25">
      <c r="A339" t="s">
        <v>358</v>
      </c>
    </row>
    <row r="340" spans="1:1" x14ac:dyDescent="0.25">
      <c r="A340" t="s">
        <v>359</v>
      </c>
    </row>
    <row r="341" spans="1:1" x14ac:dyDescent="0.25">
      <c r="A341" t="s">
        <v>360</v>
      </c>
    </row>
    <row r="342" spans="1:1" x14ac:dyDescent="0.25">
      <c r="A342" t="s">
        <v>361</v>
      </c>
    </row>
    <row r="343" spans="1:1" x14ac:dyDescent="0.25">
      <c r="A343" t="s">
        <v>362</v>
      </c>
    </row>
    <row r="344" spans="1:1" x14ac:dyDescent="0.25">
      <c r="A344" t="s">
        <v>363</v>
      </c>
    </row>
    <row r="345" spans="1:1" x14ac:dyDescent="0.25">
      <c r="A345" t="s">
        <v>364</v>
      </c>
    </row>
    <row r="346" spans="1:1" x14ac:dyDescent="0.25">
      <c r="A346" t="s">
        <v>365</v>
      </c>
    </row>
    <row r="347" spans="1:1" x14ac:dyDescent="0.25">
      <c r="A347" t="s">
        <v>366</v>
      </c>
    </row>
    <row r="348" spans="1:1" x14ac:dyDescent="0.25">
      <c r="A348" t="s">
        <v>367</v>
      </c>
    </row>
    <row r="349" spans="1:1" x14ac:dyDescent="0.25">
      <c r="A349" t="s">
        <v>368</v>
      </c>
    </row>
    <row r="350" spans="1:1" x14ac:dyDescent="0.25">
      <c r="A350" t="s">
        <v>369</v>
      </c>
    </row>
    <row r="351" spans="1:1" x14ac:dyDescent="0.25">
      <c r="A351" t="s">
        <v>370</v>
      </c>
    </row>
    <row r="352" spans="1:1" x14ac:dyDescent="0.25">
      <c r="A352" t="s">
        <v>371</v>
      </c>
    </row>
    <row r="353" spans="1:1" x14ac:dyDescent="0.25">
      <c r="A353" t="s">
        <v>372</v>
      </c>
    </row>
    <row r="354" spans="1:1" x14ac:dyDescent="0.25">
      <c r="A354" t="s">
        <v>373</v>
      </c>
    </row>
    <row r="355" spans="1:1" x14ac:dyDescent="0.25">
      <c r="A355" t="s">
        <v>374</v>
      </c>
    </row>
    <row r="356" spans="1:1" x14ac:dyDescent="0.25">
      <c r="A356" t="s">
        <v>375</v>
      </c>
    </row>
    <row r="357" spans="1:1" x14ac:dyDescent="0.25">
      <c r="A357" t="s">
        <v>376</v>
      </c>
    </row>
    <row r="358" spans="1:1" x14ac:dyDescent="0.25">
      <c r="A358" t="s">
        <v>377</v>
      </c>
    </row>
    <row r="359" spans="1:1" x14ac:dyDescent="0.25">
      <c r="A359" t="s">
        <v>378</v>
      </c>
    </row>
    <row r="360" spans="1:1" x14ac:dyDescent="0.25">
      <c r="A360" t="s">
        <v>379</v>
      </c>
    </row>
    <row r="361" spans="1:1" x14ac:dyDescent="0.25">
      <c r="A361" t="s">
        <v>380</v>
      </c>
    </row>
    <row r="362" spans="1:1" x14ac:dyDescent="0.25">
      <c r="A362" t="s">
        <v>381</v>
      </c>
    </row>
    <row r="363" spans="1:1" x14ac:dyDescent="0.25">
      <c r="A363" t="s">
        <v>382</v>
      </c>
    </row>
    <row r="364" spans="1:1" x14ac:dyDescent="0.25">
      <c r="A364" t="s">
        <v>383</v>
      </c>
    </row>
    <row r="365" spans="1:1" x14ac:dyDescent="0.25">
      <c r="A365" t="s">
        <v>384</v>
      </c>
    </row>
    <row r="366" spans="1:1" x14ac:dyDescent="0.25">
      <c r="A366" t="s">
        <v>385</v>
      </c>
    </row>
    <row r="367" spans="1:1" x14ac:dyDescent="0.25">
      <c r="A367" t="s">
        <v>386</v>
      </c>
    </row>
    <row r="368" spans="1:1" x14ac:dyDescent="0.25">
      <c r="A368" t="s">
        <v>387</v>
      </c>
    </row>
    <row r="369" spans="1:1" x14ac:dyDescent="0.25">
      <c r="A369" t="s">
        <v>388</v>
      </c>
    </row>
    <row r="370" spans="1:1" x14ac:dyDescent="0.25">
      <c r="A370" t="s">
        <v>389</v>
      </c>
    </row>
    <row r="371" spans="1:1" x14ac:dyDescent="0.25">
      <c r="A371" t="s">
        <v>390</v>
      </c>
    </row>
    <row r="372" spans="1:1" x14ac:dyDescent="0.25">
      <c r="A372" t="s">
        <v>391</v>
      </c>
    </row>
    <row r="373" spans="1:1" x14ac:dyDescent="0.25">
      <c r="A373" t="s">
        <v>392</v>
      </c>
    </row>
    <row r="374" spans="1:1" x14ac:dyDescent="0.25">
      <c r="A374" t="s">
        <v>393</v>
      </c>
    </row>
    <row r="375" spans="1:1" x14ac:dyDescent="0.25">
      <c r="A375" t="s">
        <v>394</v>
      </c>
    </row>
    <row r="376" spans="1:1" x14ac:dyDescent="0.25">
      <c r="A376" t="s">
        <v>395</v>
      </c>
    </row>
    <row r="377" spans="1:1" x14ac:dyDescent="0.25">
      <c r="A377" t="s">
        <v>396</v>
      </c>
    </row>
    <row r="378" spans="1:1" x14ac:dyDescent="0.25">
      <c r="A378" t="s">
        <v>397</v>
      </c>
    </row>
    <row r="379" spans="1:1" x14ac:dyDescent="0.25">
      <c r="A379" t="s">
        <v>398</v>
      </c>
    </row>
    <row r="380" spans="1:1" x14ac:dyDescent="0.25">
      <c r="A380" t="s">
        <v>399</v>
      </c>
    </row>
    <row r="381" spans="1:1" x14ac:dyDescent="0.25">
      <c r="A381" t="s">
        <v>400</v>
      </c>
    </row>
    <row r="382" spans="1:1" x14ac:dyDescent="0.25">
      <c r="A382" t="s">
        <v>401</v>
      </c>
    </row>
    <row r="383" spans="1:1" x14ac:dyDescent="0.25">
      <c r="A383" t="s">
        <v>402</v>
      </c>
    </row>
    <row r="384" spans="1:1" x14ac:dyDescent="0.25">
      <c r="A384" t="s">
        <v>403</v>
      </c>
    </row>
    <row r="385" spans="1:1" x14ac:dyDescent="0.25">
      <c r="A385" t="s">
        <v>404</v>
      </c>
    </row>
    <row r="386" spans="1:1" x14ac:dyDescent="0.25">
      <c r="A386" t="s">
        <v>405</v>
      </c>
    </row>
    <row r="387" spans="1:1" x14ac:dyDescent="0.25">
      <c r="A387" t="s">
        <v>406</v>
      </c>
    </row>
    <row r="388" spans="1:1" x14ac:dyDescent="0.25">
      <c r="A388" t="s">
        <v>407</v>
      </c>
    </row>
    <row r="389" spans="1:1" x14ac:dyDescent="0.25">
      <c r="A389" t="s">
        <v>408</v>
      </c>
    </row>
    <row r="390" spans="1:1" x14ac:dyDescent="0.25">
      <c r="A390" t="s">
        <v>409</v>
      </c>
    </row>
    <row r="391" spans="1:1" x14ac:dyDescent="0.25">
      <c r="A391" t="s">
        <v>410</v>
      </c>
    </row>
    <row r="392" spans="1:1" x14ac:dyDescent="0.25">
      <c r="A392" t="s">
        <v>411</v>
      </c>
    </row>
    <row r="393" spans="1:1" x14ac:dyDescent="0.25">
      <c r="A393" t="s">
        <v>412</v>
      </c>
    </row>
    <row r="394" spans="1:1" x14ac:dyDescent="0.25">
      <c r="A394" t="s">
        <v>413</v>
      </c>
    </row>
    <row r="395" spans="1:1" x14ac:dyDescent="0.25">
      <c r="A395" t="s">
        <v>414</v>
      </c>
    </row>
    <row r="396" spans="1:1" x14ac:dyDescent="0.25">
      <c r="A396" t="s">
        <v>415</v>
      </c>
    </row>
    <row r="397" spans="1:1" x14ac:dyDescent="0.25">
      <c r="A397" t="s">
        <v>416</v>
      </c>
    </row>
    <row r="398" spans="1:1" x14ac:dyDescent="0.25">
      <c r="A398" t="s">
        <v>417</v>
      </c>
    </row>
    <row r="399" spans="1:1" x14ac:dyDescent="0.25">
      <c r="A399" t="s">
        <v>418</v>
      </c>
    </row>
    <row r="400" spans="1:1" x14ac:dyDescent="0.25">
      <c r="A400" t="s">
        <v>419</v>
      </c>
    </row>
    <row r="401" spans="1:1" x14ac:dyDescent="0.25">
      <c r="A401" t="s">
        <v>420</v>
      </c>
    </row>
    <row r="402" spans="1:1" x14ac:dyDescent="0.25">
      <c r="A402" t="s">
        <v>421</v>
      </c>
    </row>
    <row r="403" spans="1:1" x14ac:dyDescent="0.25">
      <c r="A403" t="s">
        <v>422</v>
      </c>
    </row>
    <row r="404" spans="1:1" x14ac:dyDescent="0.25">
      <c r="A404" t="s">
        <v>423</v>
      </c>
    </row>
    <row r="405" spans="1:1" x14ac:dyDescent="0.25">
      <c r="A405" t="s">
        <v>424</v>
      </c>
    </row>
    <row r="406" spans="1:1" x14ac:dyDescent="0.25">
      <c r="A406" t="s">
        <v>425</v>
      </c>
    </row>
    <row r="407" spans="1:1" x14ac:dyDescent="0.25">
      <c r="A407" t="s">
        <v>426</v>
      </c>
    </row>
    <row r="408" spans="1:1" x14ac:dyDescent="0.25">
      <c r="A408" t="s">
        <v>427</v>
      </c>
    </row>
    <row r="409" spans="1:1" x14ac:dyDescent="0.25">
      <c r="A409" t="s">
        <v>428</v>
      </c>
    </row>
    <row r="410" spans="1:1" x14ac:dyDescent="0.25">
      <c r="A410" t="s">
        <v>429</v>
      </c>
    </row>
    <row r="411" spans="1:1" x14ac:dyDescent="0.25">
      <c r="A411" t="s">
        <v>430</v>
      </c>
    </row>
    <row r="412" spans="1:1" x14ac:dyDescent="0.25">
      <c r="A412" t="s">
        <v>431</v>
      </c>
    </row>
    <row r="413" spans="1:1" x14ac:dyDescent="0.25">
      <c r="A413" t="s">
        <v>432</v>
      </c>
    </row>
    <row r="414" spans="1:1" x14ac:dyDescent="0.25">
      <c r="A414" t="s">
        <v>433</v>
      </c>
    </row>
    <row r="415" spans="1:1" x14ac:dyDescent="0.25">
      <c r="A415" t="s">
        <v>434</v>
      </c>
    </row>
    <row r="416" spans="1:1" x14ac:dyDescent="0.25">
      <c r="A416" t="s">
        <v>435</v>
      </c>
    </row>
    <row r="417" spans="1:1" x14ac:dyDescent="0.25">
      <c r="A417" t="s">
        <v>436</v>
      </c>
    </row>
    <row r="418" spans="1:1" x14ac:dyDescent="0.25">
      <c r="A418" t="s">
        <v>437</v>
      </c>
    </row>
    <row r="419" spans="1:1" x14ac:dyDescent="0.25">
      <c r="A419" t="s">
        <v>438</v>
      </c>
    </row>
    <row r="420" spans="1:1" x14ac:dyDescent="0.25">
      <c r="A420" t="s">
        <v>439</v>
      </c>
    </row>
    <row r="421" spans="1:1" x14ac:dyDescent="0.25">
      <c r="A421" t="s">
        <v>440</v>
      </c>
    </row>
    <row r="422" spans="1:1" x14ac:dyDescent="0.25">
      <c r="A422" t="s">
        <v>441</v>
      </c>
    </row>
    <row r="423" spans="1:1" x14ac:dyDescent="0.25">
      <c r="A423" t="s">
        <v>442</v>
      </c>
    </row>
    <row r="424" spans="1:1" x14ac:dyDescent="0.25">
      <c r="A424" t="s">
        <v>443</v>
      </c>
    </row>
    <row r="425" spans="1:1" x14ac:dyDescent="0.25">
      <c r="A425" t="s">
        <v>444</v>
      </c>
    </row>
    <row r="426" spans="1:1" x14ac:dyDescent="0.25">
      <c r="A426" t="s">
        <v>445</v>
      </c>
    </row>
    <row r="427" spans="1:1" x14ac:dyDescent="0.25">
      <c r="A427" t="s">
        <v>446</v>
      </c>
    </row>
    <row r="428" spans="1:1" x14ac:dyDescent="0.25">
      <c r="A428" t="s">
        <v>447</v>
      </c>
    </row>
    <row r="429" spans="1:1" x14ac:dyDescent="0.25">
      <c r="A429" t="s">
        <v>448</v>
      </c>
    </row>
    <row r="430" spans="1:1" x14ac:dyDescent="0.25">
      <c r="A430" t="s">
        <v>449</v>
      </c>
    </row>
    <row r="431" spans="1:1" x14ac:dyDescent="0.25">
      <c r="A431" t="s">
        <v>450</v>
      </c>
    </row>
    <row r="432" spans="1:1" x14ac:dyDescent="0.25">
      <c r="A432" t="s">
        <v>451</v>
      </c>
    </row>
    <row r="433" spans="1:1" x14ac:dyDescent="0.25">
      <c r="A433" t="s">
        <v>452</v>
      </c>
    </row>
    <row r="434" spans="1:1" x14ac:dyDescent="0.25">
      <c r="A434" t="s">
        <v>453</v>
      </c>
    </row>
    <row r="435" spans="1:1" x14ac:dyDescent="0.25">
      <c r="A435" t="s">
        <v>454</v>
      </c>
    </row>
    <row r="436" spans="1:1" x14ac:dyDescent="0.25">
      <c r="A436" t="s">
        <v>455</v>
      </c>
    </row>
    <row r="437" spans="1:1" x14ac:dyDescent="0.25">
      <c r="A437" t="s">
        <v>456</v>
      </c>
    </row>
    <row r="438" spans="1:1" x14ac:dyDescent="0.25">
      <c r="A438" t="s">
        <v>457</v>
      </c>
    </row>
    <row r="439" spans="1:1" x14ac:dyDescent="0.25">
      <c r="A439" t="s">
        <v>458</v>
      </c>
    </row>
    <row r="440" spans="1:1" x14ac:dyDescent="0.25">
      <c r="A440" t="s">
        <v>459</v>
      </c>
    </row>
    <row r="441" spans="1:1" x14ac:dyDescent="0.25">
      <c r="A441" t="s">
        <v>460</v>
      </c>
    </row>
    <row r="442" spans="1:1" x14ac:dyDescent="0.25">
      <c r="A442" t="s">
        <v>461</v>
      </c>
    </row>
    <row r="443" spans="1:1" x14ac:dyDescent="0.25">
      <c r="A443" t="s">
        <v>462</v>
      </c>
    </row>
    <row r="444" spans="1:1" x14ac:dyDescent="0.25">
      <c r="A444" t="s">
        <v>463</v>
      </c>
    </row>
    <row r="445" spans="1:1" x14ac:dyDescent="0.25">
      <c r="A445" t="s">
        <v>464</v>
      </c>
    </row>
    <row r="446" spans="1:1" x14ac:dyDescent="0.25">
      <c r="A446" t="s">
        <v>465</v>
      </c>
    </row>
    <row r="447" spans="1:1" x14ac:dyDescent="0.25">
      <c r="A447" t="s">
        <v>466</v>
      </c>
    </row>
    <row r="448" spans="1:1" x14ac:dyDescent="0.25">
      <c r="A448" t="s">
        <v>467</v>
      </c>
    </row>
    <row r="449" spans="1:1" x14ac:dyDescent="0.25">
      <c r="A449" t="s">
        <v>468</v>
      </c>
    </row>
    <row r="450" spans="1:1" x14ac:dyDescent="0.25">
      <c r="A450" t="s">
        <v>469</v>
      </c>
    </row>
    <row r="451" spans="1:1" x14ac:dyDescent="0.25">
      <c r="A451" t="s">
        <v>470</v>
      </c>
    </row>
    <row r="452" spans="1:1" x14ac:dyDescent="0.25">
      <c r="A452" t="s">
        <v>471</v>
      </c>
    </row>
    <row r="453" spans="1:1" x14ac:dyDescent="0.25">
      <c r="A453" t="s">
        <v>472</v>
      </c>
    </row>
    <row r="454" spans="1:1" x14ac:dyDescent="0.25">
      <c r="A454" t="s">
        <v>473</v>
      </c>
    </row>
    <row r="455" spans="1:1" x14ac:dyDescent="0.25">
      <c r="A455" t="s">
        <v>474</v>
      </c>
    </row>
    <row r="456" spans="1:1" x14ac:dyDescent="0.25">
      <c r="A456" t="s">
        <v>475</v>
      </c>
    </row>
    <row r="457" spans="1:1" x14ac:dyDescent="0.25">
      <c r="A457" t="s">
        <v>476</v>
      </c>
    </row>
    <row r="458" spans="1:1" x14ac:dyDescent="0.25">
      <c r="A458" t="s">
        <v>477</v>
      </c>
    </row>
    <row r="459" spans="1:1" x14ac:dyDescent="0.25">
      <c r="A459" t="s">
        <v>478</v>
      </c>
    </row>
    <row r="460" spans="1:1" x14ac:dyDescent="0.25">
      <c r="A460" t="s">
        <v>479</v>
      </c>
    </row>
    <row r="461" spans="1:1" x14ac:dyDescent="0.25">
      <c r="A461" t="s">
        <v>480</v>
      </c>
    </row>
    <row r="462" spans="1:1" x14ac:dyDescent="0.25">
      <c r="A462" t="s">
        <v>481</v>
      </c>
    </row>
    <row r="463" spans="1:1" x14ac:dyDescent="0.25">
      <c r="A463" t="s">
        <v>482</v>
      </c>
    </row>
    <row r="464" spans="1:1" x14ac:dyDescent="0.25">
      <c r="A464" t="s">
        <v>483</v>
      </c>
    </row>
    <row r="465" spans="1:1" x14ac:dyDescent="0.25">
      <c r="A465" t="s">
        <v>484</v>
      </c>
    </row>
    <row r="466" spans="1:1" x14ac:dyDescent="0.25">
      <c r="A466" t="s">
        <v>485</v>
      </c>
    </row>
    <row r="467" spans="1:1" x14ac:dyDescent="0.25">
      <c r="A467" t="s">
        <v>486</v>
      </c>
    </row>
    <row r="468" spans="1:1" x14ac:dyDescent="0.25">
      <c r="A468" t="s">
        <v>487</v>
      </c>
    </row>
    <row r="469" spans="1:1" x14ac:dyDescent="0.25">
      <c r="A469" t="s">
        <v>488</v>
      </c>
    </row>
    <row r="470" spans="1:1" x14ac:dyDescent="0.25">
      <c r="A470" t="s">
        <v>489</v>
      </c>
    </row>
    <row r="471" spans="1:1" x14ac:dyDescent="0.25">
      <c r="A471" t="s">
        <v>490</v>
      </c>
    </row>
    <row r="472" spans="1:1" x14ac:dyDescent="0.25">
      <c r="A472" t="s">
        <v>491</v>
      </c>
    </row>
    <row r="473" spans="1:1" x14ac:dyDescent="0.25">
      <c r="A473" t="s">
        <v>492</v>
      </c>
    </row>
    <row r="474" spans="1:1" x14ac:dyDescent="0.25">
      <c r="A474" t="s">
        <v>493</v>
      </c>
    </row>
    <row r="475" spans="1:1" x14ac:dyDescent="0.25">
      <c r="A475" t="s">
        <v>494</v>
      </c>
    </row>
    <row r="476" spans="1:1" x14ac:dyDescent="0.25">
      <c r="A476" t="s">
        <v>495</v>
      </c>
    </row>
    <row r="477" spans="1:1" x14ac:dyDescent="0.25">
      <c r="A477" t="s">
        <v>496</v>
      </c>
    </row>
    <row r="478" spans="1:1" x14ac:dyDescent="0.25">
      <c r="A478" t="s">
        <v>497</v>
      </c>
    </row>
    <row r="479" spans="1:1" x14ac:dyDescent="0.25">
      <c r="A479" t="s">
        <v>498</v>
      </c>
    </row>
    <row r="480" spans="1:1" x14ac:dyDescent="0.25">
      <c r="A480" t="s">
        <v>499</v>
      </c>
    </row>
    <row r="481" spans="1:1" x14ac:dyDescent="0.25">
      <c r="A481" t="s">
        <v>500</v>
      </c>
    </row>
    <row r="482" spans="1:1" x14ac:dyDescent="0.25">
      <c r="A482" t="s">
        <v>501</v>
      </c>
    </row>
    <row r="483" spans="1:1" x14ac:dyDescent="0.25">
      <c r="A483" t="s">
        <v>502</v>
      </c>
    </row>
    <row r="484" spans="1:1" x14ac:dyDescent="0.25">
      <c r="A484" t="s">
        <v>503</v>
      </c>
    </row>
    <row r="485" spans="1:1" x14ac:dyDescent="0.25">
      <c r="A485" t="s">
        <v>504</v>
      </c>
    </row>
    <row r="486" spans="1:1" x14ac:dyDescent="0.25">
      <c r="A486" t="s">
        <v>505</v>
      </c>
    </row>
    <row r="487" spans="1:1" x14ac:dyDescent="0.25">
      <c r="A487" t="s">
        <v>506</v>
      </c>
    </row>
    <row r="488" spans="1:1" x14ac:dyDescent="0.25">
      <c r="A488" t="s">
        <v>507</v>
      </c>
    </row>
    <row r="489" spans="1:1" x14ac:dyDescent="0.25">
      <c r="A489" t="s">
        <v>508</v>
      </c>
    </row>
    <row r="490" spans="1:1" x14ac:dyDescent="0.25">
      <c r="A490" t="s">
        <v>509</v>
      </c>
    </row>
    <row r="491" spans="1:1" x14ac:dyDescent="0.25">
      <c r="A491" t="s">
        <v>510</v>
      </c>
    </row>
    <row r="492" spans="1:1" x14ac:dyDescent="0.25">
      <c r="A492" t="s">
        <v>511</v>
      </c>
    </row>
    <row r="493" spans="1:1" x14ac:dyDescent="0.25">
      <c r="A493" t="s">
        <v>512</v>
      </c>
    </row>
    <row r="494" spans="1:1" x14ac:dyDescent="0.25">
      <c r="A494" t="s">
        <v>513</v>
      </c>
    </row>
    <row r="495" spans="1:1" x14ac:dyDescent="0.25">
      <c r="A495" t="s">
        <v>514</v>
      </c>
    </row>
    <row r="496" spans="1:1" x14ac:dyDescent="0.25">
      <c r="A496" t="s">
        <v>515</v>
      </c>
    </row>
    <row r="497" spans="1:1" x14ac:dyDescent="0.25">
      <c r="A497" t="s">
        <v>516</v>
      </c>
    </row>
    <row r="498" spans="1:1" x14ac:dyDescent="0.25">
      <c r="A498" t="s">
        <v>517</v>
      </c>
    </row>
    <row r="499" spans="1:1" x14ac:dyDescent="0.25">
      <c r="A499" t="s">
        <v>518</v>
      </c>
    </row>
    <row r="500" spans="1:1" x14ac:dyDescent="0.25">
      <c r="A500" t="s">
        <v>519</v>
      </c>
    </row>
    <row r="501" spans="1:1" x14ac:dyDescent="0.25">
      <c r="A501" t="s">
        <v>520</v>
      </c>
    </row>
    <row r="502" spans="1:1" x14ac:dyDescent="0.25">
      <c r="A502" t="s">
        <v>521</v>
      </c>
    </row>
    <row r="503" spans="1:1" x14ac:dyDescent="0.25">
      <c r="A503" t="s">
        <v>522</v>
      </c>
    </row>
    <row r="504" spans="1:1" x14ac:dyDescent="0.25">
      <c r="A504" t="s">
        <v>523</v>
      </c>
    </row>
    <row r="505" spans="1:1" x14ac:dyDescent="0.25">
      <c r="A505" t="s">
        <v>524</v>
      </c>
    </row>
    <row r="506" spans="1:1" x14ac:dyDescent="0.25">
      <c r="A506" t="s">
        <v>525</v>
      </c>
    </row>
    <row r="507" spans="1:1" x14ac:dyDescent="0.25">
      <c r="A507" t="s">
        <v>526</v>
      </c>
    </row>
    <row r="508" spans="1:1" x14ac:dyDescent="0.25">
      <c r="A508" t="s">
        <v>527</v>
      </c>
    </row>
    <row r="509" spans="1:1" x14ac:dyDescent="0.25">
      <c r="A509" t="s">
        <v>528</v>
      </c>
    </row>
    <row r="510" spans="1:1" x14ac:dyDescent="0.25">
      <c r="A510" t="s">
        <v>529</v>
      </c>
    </row>
    <row r="511" spans="1:1" x14ac:dyDescent="0.25">
      <c r="A511" t="s">
        <v>530</v>
      </c>
    </row>
    <row r="512" spans="1:1" x14ac:dyDescent="0.25">
      <c r="A512" t="s">
        <v>531</v>
      </c>
    </row>
    <row r="513" spans="1:1" x14ac:dyDescent="0.25">
      <c r="A513" t="s">
        <v>532</v>
      </c>
    </row>
    <row r="514" spans="1:1" x14ac:dyDescent="0.25">
      <c r="A514" t="s">
        <v>533</v>
      </c>
    </row>
    <row r="515" spans="1:1" x14ac:dyDescent="0.25">
      <c r="A515" t="s">
        <v>534</v>
      </c>
    </row>
    <row r="516" spans="1:1" x14ac:dyDescent="0.25">
      <c r="A516" t="s">
        <v>535</v>
      </c>
    </row>
    <row r="517" spans="1:1" x14ac:dyDescent="0.25">
      <c r="A517" t="s">
        <v>536</v>
      </c>
    </row>
    <row r="518" spans="1:1" x14ac:dyDescent="0.25">
      <c r="A518" t="s">
        <v>537</v>
      </c>
    </row>
    <row r="519" spans="1:1" x14ac:dyDescent="0.25">
      <c r="A519" t="s">
        <v>538</v>
      </c>
    </row>
    <row r="520" spans="1:1" x14ac:dyDescent="0.25">
      <c r="A520" t="s">
        <v>539</v>
      </c>
    </row>
    <row r="521" spans="1:1" x14ac:dyDescent="0.25">
      <c r="A521" t="s">
        <v>540</v>
      </c>
    </row>
    <row r="522" spans="1:1" x14ac:dyDescent="0.25">
      <c r="A522" t="s">
        <v>541</v>
      </c>
    </row>
    <row r="523" spans="1:1" x14ac:dyDescent="0.25">
      <c r="A523" t="s">
        <v>542</v>
      </c>
    </row>
    <row r="524" spans="1:1" x14ac:dyDescent="0.25">
      <c r="A524" t="s">
        <v>543</v>
      </c>
    </row>
    <row r="525" spans="1:1" x14ac:dyDescent="0.25">
      <c r="A525" t="s">
        <v>544</v>
      </c>
    </row>
    <row r="526" spans="1:1" x14ac:dyDescent="0.25">
      <c r="A526" t="s">
        <v>545</v>
      </c>
    </row>
    <row r="527" spans="1:1" x14ac:dyDescent="0.25">
      <c r="A527" t="s">
        <v>546</v>
      </c>
    </row>
    <row r="528" spans="1:1" x14ac:dyDescent="0.25">
      <c r="A528" t="s">
        <v>547</v>
      </c>
    </row>
    <row r="529" spans="1:1" x14ac:dyDescent="0.25">
      <c r="A529" t="s">
        <v>548</v>
      </c>
    </row>
    <row r="530" spans="1:1" x14ac:dyDescent="0.25">
      <c r="A530" t="s">
        <v>549</v>
      </c>
    </row>
    <row r="531" spans="1:1" x14ac:dyDescent="0.25">
      <c r="A531" t="s">
        <v>550</v>
      </c>
    </row>
    <row r="532" spans="1:1" x14ac:dyDescent="0.25">
      <c r="A532" t="s">
        <v>551</v>
      </c>
    </row>
    <row r="533" spans="1:1" x14ac:dyDescent="0.25">
      <c r="A533" t="s">
        <v>552</v>
      </c>
    </row>
    <row r="534" spans="1:1" x14ac:dyDescent="0.25">
      <c r="A534" t="s">
        <v>553</v>
      </c>
    </row>
    <row r="535" spans="1:1" x14ac:dyDescent="0.25">
      <c r="A535" t="s">
        <v>554</v>
      </c>
    </row>
    <row r="536" spans="1:1" x14ac:dyDescent="0.25">
      <c r="A536" t="s">
        <v>555</v>
      </c>
    </row>
    <row r="537" spans="1:1" x14ac:dyDescent="0.25">
      <c r="A537" t="s">
        <v>556</v>
      </c>
    </row>
    <row r="538" spans="1:1" x14ac:dyDescent="0.25">
      <c r="A538" t="s">
        <v>557</v>
      </c>
    </row>
    <row r="539" spans="1:1" x14ac:dyDescent="0.25">
      <c r="A539" t="s">
        <v>558</v>
      </c>
    </row>
    <row r="540" spans="1:1" x14ac:dyDescent="0.25">
      <c r="A540" t="s">
        <v>559</v>
      </c>
    </row>
    <row r="541" spans="1:1" x14ac:dyDescent="0.25">
      <c r="A541" t="s">
        <v>560</v>
      </c>
    </row>
    <row r="542" spans="1:1" x14ac:dyDescent="0.25">
      <c r="A542" t="s">
        <v>561</v>
      </c>
    </row>
    <row r="543" spans="1:1" x14ac:dyDescent="0.25">
      <c r="A543" t="s">
        <v>562</v>
      </c>
    </row>
    <row r="544" spans="1:1" x14ac:dyDescent="0.25">
      <c r="A544" t="s">
        <v>563</v>
      </c>
    </row>
    <row r="545" spans="1:1" x14ac:dyDescent="0.25">
      <c r="A545" t="s">
        <v>564</v>
      </c>
    </row>
    <row r="546" spans="1:1" x14ac:dyDescent="0.25">
      <c r="A546" t="s">
        <v>565</v>
      </c>
    </row>
    <row r="547" spans="1:1" x14ac:dyDescent="0.25">
      <c r="A547" t="s">
        <v>566</v>
      </c>
    </row>
    <row r="548" spans="1:1" x14ac:dyDescent="0.25">
      <c r="A548" t="s">
        <v>567</v>
      </c>
    </row>
    <row r="549" spans="1:1" x14ac:dyDescent="0.25">
      <c r="A549" t="s">
        <v>568</v>
      </c>
    </row>
    <row r="550" spans="1:1" x14ac:dyDescent="0.25">
      <c r="A550" t="s">
        <v>569</v>
      </c>
    </row>
    <row r="551" spans="1:1" x14ac:dyDescent="0.25">
      <c r="A551" t="s">
        <v>570</v>
      </c>
    </row>
    <row r="552" spans="1:1" x14ac:dyDescent="0.25">
      <c r="A552" t="s">
        <v>571</v>
      </c>
    </row>
    <row r="553" spans="1:1" x14ac:dyDescent="0.25">
      <c r="A553" t="s">
        <v>572</v>
      </c>
    </row>
    <row r="554" spans="1:1" x14ac:dyDescent="0.25">
      <c r="A554" t="s">
        <v>573</v>
      </c>
    </row>
    <row r="555" spans="1:1" x14ac:dyDescent="0.25">
      <c r="A555" t="s">
        <v>574</v>
      </c>
    </row>
    <row r="556" spans="1:1" x14ac:dyDescent="0.25">
      <c r="A556" t="s">
        <v>575</v>
      </c>
    </row>
    <row r="557" spans="1:1" x14ac:dyDescent="0.25">
      <c r="A557" t="s">
        <v>576</v>
      </c>
    </row>
    <row r="558" spans="1:1" x14ac:dyDescent="0.25">
      <c r="A558" t="s">
        <v>577</v>
      </c>
    </row>
    <row r="559" spans="1:1" x14ac:dyDescent="0.25">
      <c r="A559" t="s">
        <v>578</v>
      </c>
    </row>
    <row r="560" spans="1:1" x14ac:dyDescent="0.25">
      <c r="A560" t="s">
        <v>579</v>
      </c>
    </row>
    <row r="561" spans="1:1" x14ac:dyDescent="0.25">
      <c r="A561" t="s">
        <v>580</v>
      </c>
    </row>
    <row r="562" spans="1:1" x14ac:dyDescent="0.25">
      <c r="A562" t="s">
        <v>581</v>
      </c>
    </row>
    <row r="563" spans="1:1" x14ac:dyDescent="0.25">
      <c r="A563" t="s">
        <v>582</v>
      </c>
    </row>
    <row r="564" spans="1:1" x14ac:dyDescent="0.25">
      <c r="A564" t="s">
        <v>583</v>
      </c>
    </row>
    <row r="565" spans="1:1" x14ac:dyDescent="0.25">
      <c r="A565" t="s">
        <v>584</v>
      </c>
    </row>
    <row r="566" spans="1:1" x14ac:dyDescent="0.25">
      <c r="A566" t="s">
        <v>585</v>
      </c>
    </row>
    <row r="567" spans="1:1" x14ac:dyDescent="0.25">
      <c r="A567" t="s">
        <v>586</v>
      </c>
    </row>
    <row r="568" spans="1:1" x14ac:dyDescent="0.25">
      <c r="A568" t="s">
        <v>587</v>
      </c>
    </row>
    <row r="569" spans="1:1" x14ac:dyDescent="0.25">
      <c r="A569" t="s">
        <v>588</v>
      </c>
    </row>
    <row r="570" spans="1:1" x14ac:dyDescent="0.25">
      <c r="A570" t="s">
        <v>589</v>
      </c>
    </row>
    <row r="571" spans="1:1" x14ac:dyDescent="0.25">
      <c r="A571" t="s">
        <v>590</v>
      </c>
    </row>
    <row r="572" spans="1:1" x14ac:dyDescent="0.25">
      <c r="A572" t="s">
        <v>591</v>
      </c>
    </row>
    <row r="573" spans="1:1" x14ac:dyDescent="0.25">
      <c r="A573" t="s">
        <v>592</v>
      </c>
    </row>
    <row r="574" spans="1:1" x14ac:dyDescent="0.25">
      <c r="A574" t="s">
        <v>593</v>
      </c>
    </row>
    <row r="575" spans="1:1" x14ac:dyDescent="0.25">
      <c r="A575" t="s">
        <v>594</v>
      </c>
    </row>
    <row r="576" spans="1:1" x14ac:dyDescent="0.25">
      <c r="A576" t="s">
        <v>595</v>
      </c>
    </row>
    <row r="577" spans="1:1" x14ac:dyDescent="0.25">
      <c r="A577" t="s">
        <v>596</v>
      </c>
    </row>
    <row r="578" spans="1:1" x14ac:dyDescent="0.25">
      <c r="A578" t="s">
        <v>597</v>
      </c>
    </row>
    <row r="579" spans="1:1" x14ac:dyDescent="0.25">
      <c r="A579" t="s">
        <v>598</v>
      </c>
    </row>
    <row r="580" spans="1:1" x14ac:dyDescent="0.25">
      <c r="A580" t="s">
        <v>599</v>
      </c>
    </row>
    <row r="581" spans="1:1" x14ac:dyDescent="0.25">
      <c r="A581" t="s">
        <v>600</v>
      </c>
    </row>
    <row r="582" spans="1:1" x14ac:dyDescent="0.25">
      <c r="A582" t="s">
        <v>601</v>
      </c>
    </row>
    <row r="583" spans="1:1" x14ac:dyDescent="0.25">
      <c r="A583" t="s">
        <v>602</v>
      </c>
    </row>
    <row r="584" spans="1:1" x14ac:dyDescent="0.25">
      <c r="A584" t="s">
        <v>603</v>
      </c>
    </row>
    <row r="585" spans="1:1" x14ac:dyDescent="0.25">
      <c r="A585" t="s">
        <v>604</v>
      </c>
    </row>
    <row r="586" spans="1:1" x14ac:dyDescent="0.25">
      <c r="A586" t="s">
        <v>605</v>
      </c>
    </row>
    <row r="587" spans="1:1" x14ac:dyDescent="0.25">
      <c r="A587" t="s">
        <v>606</v>
      </c>
    </row>
    <row r="588" spans="1:1" x14ac:dyDescent="0.25">
      <c r="A588" t="s">
        <v>607</v>
      </c>
    </row>
    <row r="589" spans="1:1" x14ac:dyDescent="0.25">
      <c r="A589" t="s">
        <v>608</v>
      </c>
    </row>
    <row r="590" spans="1:1" x14ac:dyDescent="0.25">
      <c r="A590" t="s">
        <v>609</v>
      </c>
    </row>
    <row r="591" spans="1:1" x14ac:dyDescent="0.25">
      <c r="A591" t="s">
        <v>610</v>
      </c>
    </row>
    <row r="592" spans="1:1" x14ac:dyDescent="0.25">
      <c r="A592" t="s">
        <v>611</v>
      </c>
    </row>
    <row r="593" spans="1:1" x14ac:dyDescent="0.25">
      <c r="A593" t="s">
        <v>612</v>
      </c>
    </row>
    <row r="594" spans="1:1" x14ac:dyDescent="0.25">
      <c r="A594" t="s">
        <v>613</v>
      </c>
    </row>
    <row r="595" spans="1:1" x14ac:dyDescent="0.25">
      <c r="A595" t="s">
        <v>614</v>
      </c>
    </row>
    <row r="596" spans="1:1" x14ac:dyDescent="0.25">
      <c r="A596" t="s">
        <v>615</v>
      </c>
    </row>
    <row r="597" spans="1:1" x14ac:dyDescent="0.25">
      <c r="A597" t="s">
        <v>616</v>
      </c>
    </row>
    <row r="598" spans="1:1" x14ac:dyDescent="0.25">
      <c r="A598" t="s">
        <v>617</v>
      </c>
    </row>
    <row r="599" spans="1:1" x14ac:dyDescent="0.25">
      <c r="A599" t="s">
        <v>618</v>
      </c>
    </row>
    <row r="600" spans="1:1" x14ac:dyDescent="0.25">
      <c r="A600" t="s">
        <v>619</v>
      </c>
    </row>
    <row r="601" spans="1:1" x14ac:dyDescent="0.25">
      <c r="A601" t="s">
        <v>620</v>
      </c>
    </row>
    <row r="602" spans="1:1" x14ac:dyDescent="0.25">
      <c r="A602" t="s">
        <v>621</v>
      </c>
    </row>
    <row r="603" spans="1:1" x14ac:dyDescent="0.25">
      <c r="A603" t="s">
        <v>622</v>
      </c>
    </row>
    <row r="604" spans="1:1" x14ac:dyDescent="0.25">
      <c r="A604" t="s">
        <v>623</v>
      </c>
    </row>
    <row r="605" spans="1:1" x14ac:dyDescent="0.25">
      <c r="A605" t="s">
        <v>624</v>
      </c>
    </row>
    <row r="606" spans="1:1" x14ac:dyDescent="0.25">
      <c r="A606" t="s">
        <v>625</v>
      </c>
    </row>
    <row r="607" spans="1:1" x14ac:dyDescent="0.25">
      <c r="A607" t="s">
        <v>626</v>
      </c>
    </row>
    <row r="608" spans="1:1" x14ac:dyDescent="0.25">
      <c r="A608" t="s">
        <v>627</v>
      </c>
    </row>
    <row r="609" spans="1:1" x14ac:dyDescent="0.25">
      <c r="A609" t="s">
        <v>628</v>
      </c>
    </row>
    <row r="610" spans="1:1" x14ac:dyDescent="0.25">
      <c r="A610" t="s">
        <v>629</v>
      </c>
    </row>
    <row r="611" spans="1:1" x14ac:dyDescent="0.25">
      <c r="A611" t="s">
        <v>630</v>
      </c>
    </row>
    <row r="612" spans="1:1" x14ac:dyDescent="0.25">
      <c r="A612" t="s">
        <v>631</v>
      </c>
    </row>
    <row r="613" spans="1:1" x14ac:dyDescent="0.25">
      <c r="A613" t="s">
        <v>632</v>
      </c>
    </row>
    <row r="614" spans="1:1" x14ac:dyDescent="0.25">
      <c r="A614" t="s">
        <v>633</v>
      </c>
    </row>
    <row r="615" spans="1:1" x14ac:dyDescent="0.25">
      <c r="A615" t="s">
        <v>634</v>
      </c>
    </row>
    <row r="616" spans="1:1" x14ac:dyDescent="0.25">
      <c r="A616" t="s">
        <v>635</v>
      </c>
    </row>
    <row r="617" spans="1:1" x14ac:dyDescent="0.25">
      <c r="A617" t="s">
        <v>636</v>
      </c>
    </row>
    <row r="618" spans="1:1" x14ac:dyDescent="0.25">
      <c r="A618" t="s">
        <v>637</v>
      </c>
    </row>
    <row r="619" spans="1:1" x14ac:dyDescent="0.25">
      <c r="A619" t="s">
        <v>638</v>
      </c>
    </row>
    <row r="620" spans="1:1" x14ac:dyDescent="0.25">
      <c r="A620" t="s">
        <v>639</v>
      </c>
    </row>
    <row r="621" spans="1:1" x14ac:dyDescent="0.25">
      <c r="A621" t="s">
        <v>640</v>
      </c>
    </row>
    <row r="622" spans="1:1" x14ac:dyDescent="0.25">
      <c r="A622" t="s">
        <v>641</v>
      </c>
    </row>
    <row r="623" spans="1:1" x14ac:dyDescent="0.25">
      <c r="A623" t="s">
        <v>642</v>
      </c>
    </row>
    <row r="624" spans="1:1" x14ac:dyDescent="0.25">
      <c r="A624" t="s">
        <v>643</v>
      </c>
    </row>
    <row r="625" spans="1:1" x14ac:dyDescent="0.25">
      <c r="A625" t="s">
        <v>644</v>
      </c>
    </row>
    <row r="626" spans="1:1" x14ac:dyDescent="0.25">
      <c r="A626" t="s">
        <v>645</v>
      </c>
    </row>
    <row r="627" spans="1:1" x14ac:dyDescent="0.25">
      <c r="A627" t="s">
        <v>646</v>
      </c>
    </row>
    <row r="628" spans="1:1" x14ac:dyDescent="0.25">
      <c r="A628" t="s">
        <v>647</v>
      </c>
    </row>
    <row r="629" spans="1:1" x14ac:dyDescent="0.25">
      <c r="A629" t="s">
        <v>648</v>
      </c>
    </row>
    <row r="630" spans="1:1" x14ac:dyDescent="0.25">
      <c r="A630" t="s">
        <v>649</v>
      </c>
    </row>
    <row r="631" spans="1:1" x14ac:dyDescent="0.25">
      <c r="A631" t="s">
        <v>650</v>
      </c>
    </row>
    <row r="632" spans="1:1" x14ac:dyDescent="0.25">
      <c r="A632" t="s">
        <v>651</v>
      </c>
    </row>
    <row r="633" spans="1:1" x14ac:dyDescent="0.25">
      <c r="A633" t="s">
        <v>652</v>
      </c>
    </row>
    <row r="634" spans="1:1" x14ac:dyDescent="0.25">
      <c r="A634" t="s">
        <v>653</v>
      </c>
    </row>
    <row r="635" spans="1:1" x14ac:dyDescent="0.25">
      <c r="A635" t="s">
        <v>654</v>
      </c>
    </row>
    <row r="636" spans="1:1" x14ac:dyDescent="0.25">
      <c r="A636" t="s">
        <v>655</v>
      </c>
    </row>
    <row r="637" spans="1:1" x14ac:dyDescent="0.25">
      <c r="A637" t="s">
        <v>656</v>
      </c>
    </row>
    <row r="638" spans="1:1" x14ac:dyDescent="0.25">
      <c r="A638" t="s">
        <v>657</v>
      </c>
    </row>
    <row r="639" spans="1:1" x14ac:dyDescent="0.25">
      <c r="A639" t="s">
        <v>658</v>
      </c>
    </row>
    <row r="640" spans="1:1" x14ac:dyDescent="0.25">
      <c r="A640" t="s">
        <v>659</v>
      </c>
    </row>
    <row r="641" spans="1:1" x14ac:dyDescent="0.25">
      <c r="A641" t="s">
        <v>660</v>
      </c>
    </row>
    <row r="642" spans="1:1" x14ac:dyDescent="0.25">
      <c r="A642" t="s">
        <v>661</v>
      </c>
    </row>
    <row r="643" spans="1:1" x14ac:dyDescent="0.25">
      <c r="A643" t="s">
        <v>662</v>
      </c>
    </row>
    <row r="644" spans="1:1" x14ac:dyDescent="0.25">
      <c r="A644" t="s">
        <v>663</v>
      </c>
    </row>
    <row r="645" spans="1:1" x14ac:dyDescent="0.25">
      <c r="A645" t="s">
        <v>664</v>
      </c>
    </row>
    <row r="646" spans="1:1" x14ac:dyDescent="0.25">
      <c r="A646" t="s">
        <v>665</v>
      </c>
    </row>
    <row r="647" spans="1:1" x14ac:dyDescent="0.25">
      <c r="A647" t="s">
        <v>666</v>
      </c>
    </row>
    <row r="648" spans="1:1" x14ac:dyDescent="0.25">
      <c r="A648" t="s">
        <v>667</v>
      </c>
    </row>
    <row r="649" spans="1:1" x14ac:dyDescent="0.25">
      <c r="A649" t="s">
        <v>668</v>
      </c>
    </row>
    <row r="650" spans="1:1" x14ac:dyDescent="0.25">
      <c r="A650" t="s">
        <v>669</v>
      </c>
    </row>
    <row r="651" spans="1:1" x14ac:dyDescent="0.25">
      <c r="A651" t="s">
        <v>670</v>
      </c>
    </row>
    <row r="652" spans="1:1" x14ac:dyDescent="0.25">
      <c r="A652" t="s">
        <v>671</v>
      </c>
    </row>
    <row r="653" spans="1:1" x14ac:dyDescent="0.25">
      <c r="A653" t="s">
        <v>672</v>
      </c>
    </row>
    <row r="654" spans="1:1" x14ac:dyDescent="0.25">
      <c r="A654" t="s">
        <v>673</v>
      </c>
    </row>
    <row r="655" spans="1:1" x14ac:dyDescent="0.25">
      <c r="A655" t="s">
        <v>674</v>
      </c>
    </row>
    <row r="656" spans="1:1" x14ac:dyDescent="0.25">
      <c r="A656" t="s">
        <v>675</v>
      </c>
    </row>
    <row r="657" spans="1:1" x14ac:dyDescent="0.25">
      <c r="A657" t="s">
        <v>676</v>
      </c>
    </row>
    <row r="658" spans="1:1" x14ac:dyDescent="0.25">
      <c r="A658" t="s">
        <v>677</v>
      </c>
    </row>
    <row r="659" spans="1:1" x14ac:dyDescent="0.25">
      <c r="A659" t="s">
        <v>678</v>
      </c>
    </row>
    <row r="660" spans="1:1" x14ac:dyDescent="0.25">
      <c r="A660" t="s">
        <v>679</v>
      </c>
    </row>
    <row r="661" spans="1:1" x14ac:dyDescent="0.25">
      <c r="A661" t="s">
        <v>680</v>
      </c>
    </row>
    <row r="662" spans="1:1" x14ac:dyDescent="0.25">
      <c r="A662" t="s">
        <v>681</v>
      </c>
    </row>
    <row r="663" spans="1:1" x14ac:dyDescent="0.25">
      <c r="A663" t="s">
        <v>682</v>
      </c>
    </row>
    <row r="664" spans="1:1" x14ac:dyDescent="0.25">
      <c r="A664" t="s">
        <v>683</v>
      </c>
    </row>
    <row r="665" spans="1:1" x14ac:dyDescent="0.25">
      <c r="A665" t="s">
        <v>684</v>
      </c>
    </row>
    <row r="666" spans="1:1" x14ac:dyDescent="0.25">
      <c r="A666" t="s">
        <v>685</v>
      </c>
    </row>
    <row r="667" spans="1:1" x14ac:dyDescent="0.25">
      <c r="A667" t="s">
        <v>686</v>
      </c>
    </row>
    <row r="668" spans="1:1" x14ac:dyDescent="0.25">
      <c r="A668" t="s">
        <v>687</v>
      </c>
    </row>
    <row r="669" spans="1:1" x14ac:dyDescent="0.25">
      <c r="A669" t="s">
        <v>688</v>
      </c>
    </row>
    <row r="670" spans="1:1" x14ac:dyDescent="0.25">
      <c r="A670" t="s">
        <v>689</v>
      </c>
    </row>
    <row r="671" spans="1:1" x14ac:dyDescent="0.25">
      <c r="A671" t="s">
        <v>690</v>
      </c>
    </row>
    <row r="672" spans="1:1" x14ac:dyDescent="0.25">
      <c r="A672" t="s">
        <v>691</v>
      </c>
    </row>
    <row r="673" spans="1:1" x14ac:dyDescent="0.25">
      <c r="A673" t="s">
        <v>692</v>
      </c>
    </row>
    <row r="674" spans="1:1" x14ac:dyDescent="0.25">
      <c r="A674" t="s">
        <v>693</v>
      </c>
    </row>
    <row r="675" spans="1:1" x14ac:dyDescent="0.25">
      <c r="A675" t="s">
        <v>694</v>
      </c>
    </row>
    <row r="676" spans="1:1" x14ac:dyDescent="0.25">
      <c r="A676" t="s">
        <v>695</v>
      </c>
    </row>
    <row r="677" spans="1:1" x14ac:dyDescent="0.25">
      <c r="A677" t="s">
        <v>696</v>
      </c>
    </row>
    <row r="678" spans="1:1" x14ac:dyDescent="0.25">
      <c r="A678" t="s">
        <v>697</v>
      </c>
    </row>
    <row r="679" spans="1:1" x14ac:dyDescent="0.25">
      <c r="A679" t="s">
        <v>698</v>
      </c>
    </row>
    <row r="680" spans="1:1" x14ac:dyDescent="0.25">
      <c r="A680" t="s">
        <v>699</v>
      </c>
    </row>
    <row r="681" spans="1:1" x14ac:dyDescent="0.25">
      <c r="A681" t="s">
        <v>700</v>
      </c>
    </row>
    <row r="682" spans="1:1" x14ac:dyDescent="0.25">
      <c r="A682" t="s">
        <v>701</v>
      </c>
    </row>
    <row r="683" spans="1:1" x14ac:dyDescent="0.25">
      <c r="A683" t="s">
        <v>702</v>
      </c>
    </row>
    <row r="684" spans="1:1" x14ac:dyDescent="0.25">
      <c r="A684" t="s">
        <v>703</v>
      </c>
    </row>
    <row r="685" spans="1:1" x14ac:dyDescent="0.25">
      <c r="A685" t="s">
        <v>704</v>
      </c>
    </row>
    <row r="686" spans="1:1" x14ac:dyDescent="0.25">
      <c r="A686" t="s">
        <v>705</v>
      </c>
    </row>
    <row r="687" spans="1:1" x14ac:dyDescent="0.25">
      <c r="A687" t="s">
        <v>706</v>
      </c>
    </row>
    <row r="688" spans="1:1" x14ac:dyDescent="0.25">
      <c r="A688" t="s">
        <v>707</v>
      </c>
    </row>
    <row r="689" spans="1:1" x14ac:dyDescent="0.25">
      <c r="A689" t="s">
        <v>708</v>
      </c>
    </row>
    <row r="690" spans="1:1" x14ac:dyDescent="0.25">
      <c r="A690" t="s">
        <v>709</v>
      </c>
    </row>
    <row r="691" spans="1:1" x14ac:dyDescent="0.25">
      <c r="A691" t="s">
        <v>710</v>
      </c>
    </row>
    <row r="692" spans="1:1" x14ac:dyDescent="0.25">
      <c r="A692" t="s">
        <v>711</v>
      </c>
    </row>
    <row r="693" spans="1:1" x14ac:dyDescent="0.25">
      <c r="A693" t="s">
        <v>712</v>
      </c>
    </row>
    <row r="694" spans="1:1" x14ac:dyDescent="0.25">
      <c r="A694" t="s">
        <v>713</v>
      </c>
    </row>
    <row r="695" spans="1:1" x14ac:dyDescent="0.25">
      <c r="A695" t="s">
        <v>714</v>
      </c>
    </row>
    <row r="696" spans="1:1" x14ac:dyDescent="0.25">
      <c r="A696" t="s">
        <v>715</v>
      </c>
    </row>
    <row r="697" spans="1:1" x14ac:dyDescent="0.25">
      <c r="A697" t="s">
        <v>716</v>
      </c>
    </row>
    <row r="698" spans="1:1" x14ac:dyDescent="0.25">
      <c r="A698" t="s">
        <v>717</v>
      </c>
    </row>
    <row r="699" spans="1:1" x14ac:dyDescent="0.25">
      <c r="A699" t="s">
        <v>718</v>
      </c>
    </row>
    <row r="700" spans="1:1" x14ac:dyDescent="0.25">
      <c r="A700" t="s">
        <v>719</v>
      </c>
    </row>
    <row r="701" spans="1:1" x14ac:dyDescent="0.25">
      <c r="A701" t="s">
        <v>720</v>
      </c>
    </row>
    <row r="702" spans="1:1" x14ac:dyDescent="0.25">
      <c r="A702" t="s">
        <v>721</v>
      </c>
    </row>
    <row r="703" spans="1:1" x14ac:dyDescent="0.25">
      <c r="A703" t="s">
        <v>722</v>
      </c>
    </row>
    <row r="704" spans="1:1" x14ac:dyDescent="0.25">
      <c r="A704" t="s">
        <v>723</v>
      </c>
    </row>
    <row r="705" spans="1:1" x14ac:dyDescent="0.25">
      <c r="A705" t="s">
        <v>724</v>
      </c>
    </row>
    <row r="706" spans="1:1" x14ac:dyDescent="0.25">
      <c r="A706" t="s">
        <v>725</v>
      </c>
    </row>
    <row r="707" spans="1:1" x14ac:dyDescent="0.25">
      <c r="A707" t="s">
        <v>726</v>
      </c>
    </row>
    <row r="708" spans="1:1" x14ac:dyDescent="0.25">
      <c r="A708" t="s">
        <v>727</v>
      </c>
    </row>
    <row r="709" spans="1:1" x14ac:dyDescent="0.25">
      <c r="A709" t="s">
        <v>728</v>
      </c>
    </row>
    <row r="710" spans="1:1" x14ac:dyDescent="0.25">
      <c r="A710" t="s">
        <v>729</v>
      </c>
    </row>
    <row r="711" spans="1:1" x14ac:dyDescent="0.25">
      <c r="A711" t="s">
        <v>730</v>
      </c>
    </row>
    <row r="712" spans="1:1" x14ac:dyDescent="0.25">
      <c r="A712" t="s">
        <v>731</v>
      </c>
    </row>
    <row r="713" spans="1:1" x14ac:dyDescent="0.25">
      <c r="A713" t="s">
        <v>732</v>
      </c>
    </row>
    <row r="714" spans="1:1" x14ac:dyDescent="0.25">
      <c r="A714" t="s">
        <v>733</v>
      </c>
    </row>
    <row r="715" spans="1:1" x14ac:dyDescent="0.25">
      <c r="A715" t="s">
        <v>734</v>
      </c>
    </row>
    <row r="716" spans="1:1" x14ac:dyDescent="0.25">
      <c r="A716" t="s">
        <v>735</v>
      </c>
    </row>
    <row r="717" spans="1:1" x14ac:dyDescent="0.25">
      <c r="A717" t="s">
        <v>736</v>
      </c>
    </row>
    <row r="718" spans="1:1" x14ac:dyDescent="0.25">
      <c r="A718" t="s">
        <v>737</v>
      </c>
    </row>
    <row r="719" spans="1:1" x14ac:dyDescent="0.25">
      <c r="A719" t="s">
        <v>738</v>
      </c>
    </row>
    <row r="720" spans="1:1" x14ac:dyDescent="0.25">
      <c r="A720" t="s">
        <v>739</v>
      </c>
    </row>
    <row r="721" spans="1:1" x14ac:dyDescent="0.25">
      <c r="A721" t="s">
        <v>740</v>
      </c>
    </row>
    <row r="722" spans="1:1" x14ac:dyDescent="0.25">
      <c r="A722" t="s">
        <v>741</v>
      </c>
    </row>
    <row r="723" spans="1:1" x14ac:dyDescent="0.25">
      <c r="A723" t="s">
        <v>742</v>
      </c>
    </row>
    <row r="724" spans="1:1" x14ac:dyDescent="0.25">
      <c r="A724" t="s">
        <v>743</v>
      </c>
    </row>
    <row r="725" spans="1:1" x14ac:dyDescent="0.25">
      <c r="A725" t="s">
        <v>744</v>
      </c>
    </row>
    <row r="726" spans="1:1" x14ac:dyDescent="0.25">
      <c r="A726" t="s">
        <v>745</v>
      </c>
    </row>
    <row r="727" spans="1:1" x14ac:dyDescent="0.25">
      <c r="A727" t="s">
        <v>746</v>
      </c>
    </row>
    <row r="728" spans="1:1" x14ac:dyDescent="0.25">
      <c r="A728" t="s">
        <v>747</v>
      </c>
    </row>
    <row r="729" spans="1:1" x14ac:dyDescent="0.25">
      <c r="A729" t="s">
        <v>748</v>
      </c>
    </row>
    <row r="730" spans="1:1" x14ac:dyDescent="0.25">
      <c r="A730" t="s">
        <v>749</v>
      </c>
    </row>
    <row r="731" spans="1:1" x14ac:dyDescent="0.25">
      <c r="A731" t="s">
        <v>750</v>
      </c>
    </row>
    <row r="732" spans="1:1" x14ac:dyDescent="0.25">
      <c r="A732" t="s">
        <v>751</v>
      </c>
    </row>
    <row r="733" spans="1:1" x14ac:dyDescent="0.25">
      <c r="A733" t="s">
        <v>752</v>
      </c>
    </row>
    <row r="734" spans="1:1" x14ac:dyDescent="0.25">
      <c r="A734" t="s">
        <v>753</v>
      </c>
    </row>
    <row r="735" spans="1:1" x14ac:dyDescent="0.25">
      <c r="A735" t="s">
        <v>754</v>
      </c>
    </row>
    <row r="736" spans="1:1" x14ac:dyDescent="0.25">
      <c r="A736" t="s">
        <v>755</v>
      </c>
    </row>
    <row r="737" spans="1:1" x14ac:dyDescent="0.25">
      <c r="A737" t="s">
        <v>756</v>
      </c>
    </row>
    <row r="738" spans="1:1" x14ac:dyDescent="0.25">
      <c r="A738" t="s">
        <v>757</v>
      </c>
    </row>
    <row r="739" spans="1:1" x14ac:dyDescent="0.25">
      <c r="A739" t="s">
        <v>758</v>
      </c>
    </row>
    <row r="740" spans="1:1" x14ac:dyDescent="0.25">
      <c r="A740" t="s">
        <v>759</v>
      </c>
    </row>
    <row r="741" spans="1:1" x14ac:dyDescent="0.25">
      <c r="A741" t="s">
        <v>760</v>
      </c>
    </row>
    <row r="742" spans="1:1" x14ac:dyDescent="0.25">
      <c r="A742" t="s">
        <v>761</v>
      </c>
    </row>
    <row r="743" spans="1:1" x14ac:dyDescent="0.25">
      <c r="A743" t="s">
        <v>762</v>
      </c>
    </row>
    <row r="744" spans="1:1" x14ac:dyDescent="0.25">
      <c r="A744" t="s">
        <v>763</v>
      </c>
    </row>
    <row r="745" spans="1:1" x14ac:dyDescent="0.25">
      <c r="A745" t="s">
        <v>764</v>
      </c>
    </row>
    <row r="746" spans="1:1" x14ac:dyDescent="0.25">
      <c r="A746" t="s">
        <v>765</v>
      </c>
    </row>
    <row r="747" spans="1:1" x14ac:dyDescent="0.25">
      <c r="A747" t="s">
        <v>766</v>
      </c>
    </row>
    <row r="748" spans="1:1" x14ac:dyDescent="0.25">
      <c r="A748" t="s">
        <v>767</v>
      </c>
    </row>
    <row r="749" spans="1:1" x14ac:dyDescent="0.25">
      <c r="A749" t="s">
        <v>768</v>
      </c>
    </row>
    <row r="750" spans="1:1" x14ac:dyDescent="0.25">
      <c r="A750" t="s">
        <v>769</v>
      </c>
    </row>
    <row r="751" spans="1:1" x14ac:dyDescent="0.25">
      <c r="A751" t="s">
        <v>770</v>
      </c>
    </row>
    <row r="752" spans="1:1" x14ac:dyDescent="0.25">
      <c r="A752" t="s">
        <v>771</v>
      </c>
    </row>
    <row r="753" spans="1:1" x14ac:dyDescent="0.25">
      <c r="A753" t="s">
        <v>772</v>
      </c>
    </row>
    <row r="754" spans="1:1" x14ac:dyDescent="0.25">
      <c r="A754" t="s">
        <v>773</v>
      </c>
    </row>
    <row r="755" spans="1:1" x14ac:dyDescent="0.25">
      <c r="A755" t="s">
        <v>774</v>
      </c>
    </row>
    <row r="756" spans="1:1" x14ac:dyDescent="0.25">
      <c r="A756" t="s">
        <v>775</v>
      </c>
    </row>
    <row r="757" spans="1:1" x14ac:dyDescent="0.25">
      <c r="A757" t="s">
        <v>776</v>
      </c>
    </row>
    <row r="758" spans="1:1" x14ac:dyDescent="0.25">
      <c r="A758" t="s">
        <v>777</v>
      </c>
    </row>
    <row r="759" spans="1:1" x14ac:dyDescent="0.25">
      <c r="A759" t="s">
        <v>778</v>
      </c>
    </row>
    <row r="760" spans="1:1" x14ac:dyDescent="0.25">
      <c r="A760" t="s">
        <v>779</v>
      </c>
    </row>
    <row r="761" spans="1:1" x14ac:dyDescent="0.25">
      <c r="A761" t="s">
        <v>780</v>
      </c>
    </row>
    <row r="762" spans="1:1" x14ac:dyDescent="0.25">
      <c r="A762" t="s">
        <v>781</v>
      </c>
    </row>
    <row r="763" spans="1:1" x14ac:dyDescent="0.25">
      <c r="A763" t="s">
        <v>782</v>
      </c>
    </row>
    <row r="764" spans="1:1" x14ac:dyDescent="0.25">
      <c r="A764" t="s">
        <v>783</v>
      </c>
    </row>
    <row r="765" spans="1:1" x14ac:dyDescent="0.25">
      <c r="A765" t="s">
        <v>784</v>
      </c>
    </row>
    <row r="766" spans="1:1" x14ac:dyDescent="0.25">
      <c r="A766" t="s">
        <v>785</v>
      </c>
    </row>
    <row r="767" spans="1:1" x14ac:dyDescent="0.25">
      <c r="A767" t="s">
        <v>786</v>
      </c>
    </row>
    <row r="768" spans="1:1" x14ac:dyDescent="0.25">
      <c r="A768" t="s">
        <v>787</v>
      </c>
    </row>
    <row r="769" spans="1:1" x14ac:dyDescent="0.25">
      <c r="A769" t="s">
        <v>788</v>
      </c>
    </row>
    <row r="770" spans="1:1" x14ac:dyDescent="0.25">
      <c r="A770" t="s">
        <v>789</v>
      </c>
    </row>
    <row r="771" spans="1:1" x14ac:dyDescent="0.25">
      <c r="A771" t="s">
        <v>790</v>
      </c>
    </row>
    <row r="772" spans="1:1" x14ac:dyDescent="0.25">
      <c r="A772" t="s">
        <v>791</v>
      </c>
    </row>
    <row r="773" spans="1:1" x14ac:dyDescent="0.25">
      <c r="A773" t="s">
        <v>792</v>
      </c>
    </row>
    <row r="774" spans="1:1" x14ac:dyDescent="0.25">
      <c r="A774" t="s">
        <v>793</v>
      </c>
    </row>
    <row r="775" spans="1:1" x14ac:dyDescent="0.25">
      <c r="A775" t="s">
        <v>794</v>
      </c>
    </row>
    <row r="776" spans="1:1" x14ac:dyDescent="0.25">
      <c r="A776" t="s">
        <v>795</v>
      </c>
    </row>
    <row r="777" spans="1:1" x14ac:dyDescent="0.25">
      <c r="A777" t="s">
        <v>796</v>
      </c>
    </row>
    <row r="778" spans="1:1" x14ac:dyDescent="0.25">
      <c r="A778" t="s">
        <v>797</v>
      </c>
    </row>
    <row r="779" spans="1:1" x14ac:dyDescent="0.25">
      <c r="A779" t="s">
        <v>798</v>
      </c>
    </row>
    <row r="780" spans="1:1" x14ac:dyDescent="0.25">
      <c r="A780" t="s">
        <v>799</v>
      </c>
    </row>
    <row r="781" spans="1:1" x14ac:dyDescent="0.25">
      <c r="A781" t="s">
        <v>800</v>
      </c>
    </row>
    <row r="782" spans="1:1" x14ac:dyDescent="0.25">
      <c r="A782" t="s">
        <v>801</v>
      </c>
    </row>
    <row r="783" spans="1:1" x14ac:dyDescent="0.25">
      <c r="A783" t="s">
        <v>802</v>
      </c>
    </row>
    <row r="784" spans="1:1" x14ac:dyDescent="0.25">
      <c r="A784" t="s">
        <v>803</v>
      </c>
    </row>
    <row r="785" spans="1:1" x14ac:dyDescent="0.25">
      <c r="A785" t="s">
        <v>804</v>
      </c>
    </row>
    <row r="786" spans="1:1" x14ac:dyDescent="0.25">
      <c r="A786" t="s">
        <v>805</v>
      </c>
    </row>
    <row r="787" spans="1:1" x14ac:dyDescent="0.25">
      <c r="A787" t="s">
        <v>806</v>
      </c>
    </row>
    <row r="788" spans="1:1" x14ac:dyDescent="0.25">
      <c r="A788" t="s">
        <v>807</v>
      </c>
    </row>
    <row r="789" spans="1:1" x14ac:dyDescent="0.25">
      <c r="A789" t="s">
        <v>808</v>
      </c>
    </row>
    <row r="790" spans="1:1" x14ac:dyDescent="0.25">
      <c r="A790" t="s">
        <v>809</v>
      </c>
    </row>
    <row r="791" spans="1:1" x14ac:dyDescent="0.25">
      <c r="A791" t="s">
        <v>810</v>
      </c>
    </row>
    <row r="792" spans="1:1" x14ac:dyDescent="0.25">
      <c r="A792" t="s">
        <v>811</v>
      </c>
    </row>
    <row r="793" spans="1:1" x14ac:dyDescent="0.25">
      <c r="A793" t="s">
        <v>812</v>
      </c>
    </row>
    <row r="794" spans="1:1" x14ac:dyDescent="0.25">
      <c r="A794" t="s">
        <v>813</v>
      </c>
    </row>
    <row r="795" spans="1:1" x14ac:dyDescent="0.25">
      <c r="A795" t="s">
        <v>814</v>
      </c>
    </row>
    <row r="796" spans="1:1" x14ac:dyDescent="0.25">
      <c r="A796" t="s">
        <v>815</v>
      </c>
    </row>
    <row r="797" spans="1:1" x14ac:dyDescent="0.25">
      <c r="A797" t="s">
        <v>816</v>
      </c>
    </row>
    <row r="798" spans="1:1" x14ac:dyDescent="0.25">
      <c r="A798" t="s">
        <v>817</v>
      </c>
    </row>
    <row r="799" spans="1:1" x14ac:dyDescent="0.25">
      <c r="A799" t="s">
        <v>818</v>
      </c>
    </row>
    <row r="800" spans="1:1" x14ac:dyDescent="0.25">
      <c r="A800" t="s">
        <v>819</v>
      </c>
    </row>
    <row r="801" spans="1:1" x14ac:dyDescent="0.25">
      <c r="A801" t="s">
        <v>820</v>
      </c>
    </row>
    <row r="802" spans="1:1" x14ac:dyDescent="0.25">
      <c r="A802" t="s">
        <v>821</v>
      </c>
    </row>
    <row r="803" spans="1:1" x14ac:dyDescent="0.25">
      <c r="A803" t="s">
        <v>822</v>
      </c>
    </row>
    <row r="804" spans="1:1" x14ac:dyDescent="0.25">
      <c r="A804" t="s">
        <v>823</v>
      </c>
    </row>
    <row r="805" spans="1:1" x14ac:dyDescent="0.25">
      <c r="A805" t="s">
        <v>824</v>
      </c>
    </row>
    <row r="806" spans="1:1" x14ac:dyDescent="0.25">
      <c r="A806" t="s">
        <v>825</v>
      </c>
    </row>
    <row r="807" spans="1:1" x14ac:dyDescent="0.25">
      <c r="A807" t="s">
        <v>826</v>
      </c>
    </row>
    <row r="808" spans="1:1" x14ac:dyDescent="0.25">
      <c r="A808" t="s">
        <v>827</v>
      </c>
    </row>
    <row r="809" spans="1:1" x14ac:dyDescent="0.25">
      <c r="A809" t="s">
        <v>828</v>
      </c>
    </row>
    <row r="810" spans="1:1" x14ac:dyDescent="0.25">
      <c r="A810" t="s">
        <v>829</v>
      </c>
    </row>
    <row r="811" spans="1:1" x14ac:dyDescent="0.25">
      <c r="A811" t="s">
        <v>830</v>
      </c>
    </row>
    <row r="812" spans="1:1" x14ac:dyDescent="0.25">
      <c r="A812" t="s">
        <v>831</v>
      </c>
    </row>
    <row r="813" spans="1:1" x14ac:dyDescent="0.25">
      <c r="A813" t="s">
        <v>832</v>
      </c>
    </row>
    <row r="814" spans="1:1" x14ac:dyDescent="0.25">
      <c r="A814" t="s">
        <v>833</v>
      </c>
    </row>
    <row r="815" spans="1:1" x14ac:dyDescent="0.25">
      <c r="A815" t="s">
        <v>834</v>
      </c>
    </row>
    <row r="816" spans="1:1" x14ac:dyDescent="0.25">
      <c r="A816" t="s">
        <v>835</v>
      </c>
    </row>
    <row r="817" spans="1:1" x14ac:dyDescent="0.25">
      <c r="A817" t="s">
        <v>836</v>
      </c>
    </row>
    <row r="818" spans="1:1" x14ac:dyDescent="0.25">
      <c r="A818" t="s">
        <v>837</v>
      </c>
    </row>
    <row r="819" spans="1:1" x14ac:dyDescent="0.25">
      <c r="A819" t="s">
        <v>838</v>
      </c>
    </row>
    <row r="820" spans="1:1" x14ac:dyDescent="0.25">
      <c r="A820" t="s">
        <v>839</v>
      </c>
    </row>
    <row r="821" spans="1:1" x14ac:dyDescent="0.25">
      <c r="A821" t="s">
        <v>840</v>
      </c>
    </row>
    <row r="822" spans="1:1" x14ac:dyDescent="0.25">
      <c r="A822" t="s">
        <v>841</v>
      </c>
    </row>
    <row r="823" spans="1:1" x14ac:dyDescent="0.25">
      <c r="A823" t="s">
        <v>842</v>
      </c>
    </row>
    <row r="824" spans="1:1" x14ac:dyDescent="0.25">
      <c r="A824" t="s">
        <v>843</v>
      </c>
    </row>
    <row r="825" spans="1:1" x14ac:dyDescent="0.25">
      <c r="A825" t="s">
        <v>844</v>
      </c>
    </row>
    <row r="826" spans="1:1" x14ac:dyDescent="0.25">
      <c r="A826" t="s">
        <v>845</v>
      </c>
    </row>
    <row r="827" spans="1:1" x14ac:dyDescent="0.25">
      <c r="A827" t="s">
        <v>846</v>
      </c>
    </row>
    <row r="828" spans="1:1" x14ac:dyDescent="0.25">
      <c r="A828" t="s">
        <v>847</v>
      </c>
    </row>
    <row r="829" spans="1:1" x14ac:dyDescent="0.25">
      <c r="A829" t="s">
        <v>848</v>
      </c>
    </row>
    <row r="830" spans="1:1" x14ac:dyDescent="0.25">
      <c r="A830" t="s">
        <v>849</v>
      </c>
    </row>
    <row r="831" spans="1:1" x14ac:dyDescent="0.25">
      <c r="A831" t="s">
        <v>850</v>
      </c>
    </row>
    <row r="832" spans="1:1" x14ac:dyDescent="0.25">
      <c r="A832" t="s">
        <v>851</v>
      </c>
    </row>
    <row r="833" spans="1:1" x14ac:dyDescent="0.25">
      <c r="A833" t="s">
        <v>852</v>
      </c>
    </row>
    <row r="834" spans="1:1" x14ac:dyDescent="0.25">
      <c r="A834" t="s">
        <v>853</v>
      </c>
    </row>
    <row r="835" spans="1:1" x14ac:dyDescent="0.25">
      <c r="A835" t="s">
        <v>854</v>
      </c>
    </row>
    <row r="836" spans="1:1" x14ac:dyDescent="0.25">
      <c r="A836" t="s">
        <v>855</v>
      </c>
    </row>
    <row r="837" spans="1:1" x14ac:dyDescent="0.25">
      <c r="A837" t="s">
        <v>856</v>
      </c>
    </row>
    <row r="838" spans="1:1" x14ac:dyDescent="0.25">
      <c r="A838" t="s">
        <v>857</v>
      </c>
    </row>
    <row r="839" spans="1:1" x14ac:dyDescent="0.25">
      <c r="A839" t="s">
        <v>858</v>
      </c>
    </row>
    <row r="840" spans="1:1" x14ac:dyDescent="0.25">
      <c r="A840" t="s">
        <v>859</v>
      </c>
    </row>
    <row r="841" spans="1:1" x14ac:dyDescent="0.25">
      <c r="A841" t="s">
        <v>860</v>
      </c>
    </row>
    <row r="842" spans="1:1" x14ac:dyDescent="0.25">
      <c r="A842" t="s">
        <v>861</v>
      </c>
    </row>
    <row r="843" spans="1:1" x14ac:dyDescent="0.25">
      <c r="A843" t="s">
        <v>862</v>
      </c>
    </row>
    <row r="844" spans="1:1" x14ac:dyDescent="0.25">
      <c r="A844" t="s">
        <v>863</v>
      </c>
    </row>
    <row r="845" spans="1:1" x14ac:dyDescent="0.25">
      <c r="A845" t="s">
        <v>864</v>
      </c>
    </row>
    <row r="846" spans="1:1" x14ac:dyDescent="0.25">
      <c r="A846" t="s">
        <v>865</v>
      </c>
    </row>
    <row r="847" spans="1:1" x14ac:dyDescent="0.25">
      <c r="A847" t="s">
        <v>866</v>
      </c>
    </row>
    <row r="848" spans="1:1" x14ac:dyDescent="0.25">
      <c r="A848" t="s">
        <v>867</v>
      </c>
    </row>
    <row r="849" spans="1:1" x14ac:dyDescent="0.25">
      <c r="A849" t="s">
        <v>868</v>
      </c>
    </row>
    <row r="850" spans="1:1" x14ac:dyDescent="0.25">
      <c r="A850" t="s">
        <v>869</v>
      </c>
    </row>
    <row r="851" spans="1:1" x14ac:dyDescent="0.25">
      <c r="A851" t="s">
        <v>870</v>
      </c>
    </row>
    <row r="852" spans="1:1" x14ac:dyDescent="0.25">
      <c r="A852" t="s">
        <v>871</v>
      </c>
    </row>
    <row r="853" spans="1:1" x14ac:dyDescent="0.25">
      <c r="A853" t="s">
        <v>872</v>
      </c>
    </row>
    <row r="854" spans="1:1" x14ac:dyDescent="0.25">
      <c r="A854" t="s">
        <v>873</v>
      </c>
    </row>
    <row r="855" spans="1:1" x14ac:dyDescent="0.25">
      <c r="A855" t="s">
        <v>874</v>
      </c>
    </row>
    <row r="856" spans="1:1" x14ac:dyDescent="0.25">
      <c r="A856" t="s">
        <v>875</v>
      </c>
    </row>
    <row r="857" spans="1:1" x14ac:dyDescent="0.25">
      <c r="A857" t="s">
        <v>876</v>
      </c>
    </row>
    <row r="858" spans="1:1" x14ac:dyDescent="0.25">
      <c r="A858" t="s">
        <v>877</v>
      </c>
    </row>
    <row r="859" spans="1:1" x14ac:dyDescent="0.25">
      <c r="A859" t="s">
        <v>878</v>
      </c>
    </row>
    <row r="860" spans="1:1" x14ac:dyDescent="0.25">
      <c r="A860" t="s">
        <v>879</v>
      </c>
    </row>
    <row r="861" spans="1:1" x14ac:dyDescent="0.25">
      <c r="A861" t="s">
        <v>880</v>
      </c>
    </row>
    <row r="862" spans="1:1" x14ac:dyDescent="0.25">
      <c r="A862" t="s">
        <v>881</v>
      </c>
    </row>
    <row r="863" spans="1:1" x14ac:dyDescent="0.25">
      <c r="A863" t="s">
        <v>882</v>
      </c>
    </row>
    <row r="864" spans="1:1" x14ac:dyDescent="0.25">
      <c r="A864" t="s">
        <v>883</v>
      </c>
    </row>
    <row r="865" spans="1:1" x14ac:dyDescent="0.25">
      <c r="A865" t="s">
        <v>884</v>
      </c>
    </row>
    <row r="866" spans="1:1" x14ac:dyDescent="0.25">
      <c r="A866" t="s">
        <v>885</v>
      </c>
    </row>
    <row r="867" spans="1:1" x14ac:dyDescent="0.25">
      <c r="A867" t="s">
        <v>886</v>
      </c>
    </row>
    <row r="868" spans="1:1" x14ac:dyDescent="0.25">
      <c r="A868" t="s">
        <v>887</v>
      </c>
    </row>
    <row r="869" spans="1:1" x14ac:dyDescent="0.25">
      <c r="A869" t="s">
        <v>888</v>
      </c>
    </row>
    <row r="870" spans="1:1" x14ac:dyDescent="0.25">
      <c r="A870" t="s">
        <v>889</v>
      </c>
    </row>
    <row r="871" spans="1:1" x14ac:dyDescent="0.25">
      <c r="A871" t="s">
        <v>890</v>
      </c>
    </row>
    <row r="872" spans="1:1" x14ac:dyDescent="0.25">
      <c r="A872" t="s">
        <v>891</v>
      </c>
    </row>
    <row r="873" spans="1:1" x14ac:dyDescent="0.25">
      <c r="A873" t="s">
        <v>892</v>
      </c>
    </row>
    <row r="874" spans="1:1" x14ac:dyDescent="0.25">
      <c r="A874" t="s">
        <v>893</v>
      </c>
    </row>
    <row r="875" spans="1:1" x14ac:dyDescent="0.25">
      <c r="A875" t="s">
        <v>894</v>
      </c>
    </row>
    <row r="876" spans="1:1" x14ac:dyDescent="0.25">
      <c r="A876" t="s">
        <v>895</v>
      </c>
    </row>
    <row r="877" spans="1:1" x14ac:dyDescent="0.25">
      <c r="A877" t="s">
        <v>896</v>
      </c>
    </row>
    <row r="878" spans="1:1" x14ac:dyDescent="0.25">
      <c r="A878" t="s">
        <v>897</v>
      </c>
    </row>
    <row r="879" spans="1:1" x14ac:dyDescent="0.25">
      <c r="A879" t="s">
        <v>898</v>
      </c>
    </row>
    <row r="880" spans="1:1" x14ac:dyDescent="0.25">
      <c r="A880" t="s">
        <v>899</v>
      </c>
    </row>
    <row r="881" spans="1:1" x14ac:dyDescent="0.25">
      <c r="A881" t="s">
        <v>900</v>
      </c>
    </row>
    <row r="882" spans="1:1" x14ac:dyDescent="0.25">
      <c r="A882" t="s">
        <v>901</v>
      </c>
    </row>
    <row r="883" spans="1:1" x14ac:dyDescent="0.25">
      <c r="A883" t="s">
        <v>902</v>
      </c>
    </row>
    <row r="884" spans="1:1" x14ac:dyDescent="0.25">
      <c r="A884" t="s">
        <v>903</v>
      </c>
    </row>
    <row r="885" spans="1:1" x14ac:dyDescent="0.25">
      <c r="A885" t="s">
        <v>904</v>
      </c>
    </row>
    <row r="886" spans="1:1" x14ac:dyDescent="0.25">
      <c r="A886" t="s">
        <v>905</v>
      </c>
    </row>
    <row r="887" spans="1:1" x14ac:dyDescent="0.25">
      <c r="A887" t="s">
        <v>906</v>
      </c>
    </row>
    <row r="888" spans="1:1" x14ac:dyDescent="0.25">
      <c r="A888" t="s">
        <v>907</v>
      </c>
    </row>
    <row r="889" spans="1:1" x14ac:dyDescent="0.25">
      <c r="A889" t="s">
        <v>908</v>
      </c>
    </row>
    <row r="890" spans="1:1" x14ac:dyDescent="0.25">
      <c r="A890" t="s">
        <v>909</v>
      </c>
    </row>
    <row r="891" spans="1:1" x14ac:dyDescent="0.25">
      <c r="A891" t="s">
        <v>910</v>
      </c>
    </row>
    <row r="892" spans="1:1" x14ac:dyDescent="0.25">
      <c r="A892" t="s">
        <v>911</v>
      </c>
    </row>
    <row r="893" spans="1:1" x14ac:dyDescent="0.25">
      <c r="A893" t="s">
        <v>912</v>
      </c>
    </row>
    <row r="894" spans="1:1" x14ac:dyDescent="0.25">
      <c r="A894" t="s">
        <v>913</v>
      </c>
    </row>
    <row r="895" spans="1:1" x14ac:dyDescent="0.25">
      <c r="A895" t="s">
        <v>914</v>
      </c>
    </row>
    <row r="896" spans="1:1" x14ac:dyDescent="0.25">
      <c r="A896" t="s">
        <v>915</v>
      </c>
    </row>
    <row r="897" spans="1:1" x14ac:dyDescent="0.25">
      <c r="A897" t="s">
        <v>916</v>
      </c>
    </row>
    <row r="898" spans="1:1" x14ac:dyDescent="0.25">
      <c r="A898" t="s">
        <v>917</v>
      </c>
    </row>
    <row r="899" spans="1:1" x14ac:dyDescent="0.25">
      <c r="A899" t="s">
        <v>918</v>
      </c>
    </row>
    <row r="900" spans="1:1" x14ac:dyDescent="0.25">
      <c r="A900" t="s">
        <v>919</v>
      </c>
    </row>
    <row r="901" spans="1:1" x14ac:dyDescent="0.25">
      <c r="A901" t="s">
        <v>920</v>
      </c>
    </row>
    <row r="902" spans="1:1" x14ac:dyDescent="0.25">
      <c r="A902" t="s">
        <v>921</v>
      </c>
    </row>
    <row r="903" spans="1:1" x14ac:dyDescent="0.25">
      <c r="A903" t="s">
        <v>922</v>
      </c>
    </row>
    <row r="904" spans="1:1" x14ac:dyDescent="0.25">
      <c r="A904" t="s">
        <v>923</v>
      </c>
    </row>
    <row r="905" spans="1:1" x14ac:dyDescent="0.25">
      <c r="A905" t="s">
        <v>924</v>
      </c>
    </row>
    <row r="906" spans="1:1" x14ac:dyDescent="0.25">
      <c r="A906" t="s">
        <v>925</v>
      </c>
    </row>
    <row r="907" spans="1:1" x14ac:dyDescent="0.25">
      <c r="A907" t="s">
        <v>926</v>
      </c>
    </row>
    <row r="908" spans="1:1" x14ac:dyDescent="0.25">
      <c r="A908" t="s">
        <v>927</v>
      </c>
    </row>
    <row r="909" spans="1:1" x14ac:dyDescent="0.25">
      <c r="A909" t="s">
        <v>928</v>
      </c>
    </row>
    <row r="910" spans="1:1" x14ac:dyDescent="0.25">
      <c r="A910" t="s">
        <v>929</v>
      </c>
    </row>
    <row r="911" spans="1:1" x14ac:dyDescent="0.25">
      <c r="A911" t="s">
        <v>930</v>
      </c>
    </row>
    <row r="912" spans="1:1" x14ac:dyDescent="0.25">
      <c r="A912" t="s">
        <v>931</v>
      </c>
    </row>
    <row r="913" spans="1:1" x14ac:dyDescent="0.25">
      <c r="A913" t="s">
        <v>932</v>
      </c>
    </row>
    <row r="914" spans="1:1" x14ac:dyDescent="0.25">
      <c r="A914" t="s">
        <v>933</v>
      </c>
    </row>
    <row r="915" spans="1:1" x14ac:dyDescent="0.25">
      <c r="A915" t="s">
        <v>934</v>
      </c>
    </row>
    <row r="916" spans="1:1" x14ac:dyDescent="0.25">
      <c r="A916" t="s">
        <v>935</v>
      </c>
    </row>
    <row r="917" spans="1:1" x14ac:dyDescent="0.25">
      <c r="A917" t="s">
        <v>936</v>
      </c>
    </row>
    <row r="918" spans="1:1" x14ac:dyDescent="0.25">
      <c r="A918" t="s">
        <v>937</v>
      </c>
    </row>
    <row r="919" spans="1:1" x14ac:dyDescent="0.25">
      <c r="A919" t="s">
        <v>938</v>
      </c>
    </row>
    <row r="920" spans="1:1" x14ac:dyDescent="0.25">
      <c r="A920" t="s">
        <v>939</v>
      </c>
    </row>
    <row r="921" spans="1:1" x14ac:dyDescent="0.25">
      <c r="A921" t="s">
        <v>940</v>
      </c>
    </row>
    <row r="922" spans="1:1" x14ac:dyDescent="0.25">
      <c r="A922" t="s">
        <v>941</v>
      </c>
    </row>
    <row r="923" spans="1:1" x14ac:dyDescent="0.25">
      <c r="A923" t="s">
        <v>942</v>
      </c>
    </row>
    <row r="924" spans="1:1" x14ac:dyDescent="0.25">
      <c r="A924" t="s">
        <v>943</v>
      </c>
    </row>
    <row r="925" spans="1:1" x14ac:dyDescent="0.25">
      <c r="A925" t="s">
        <v>944</v>
      </c>
    </row>
    <row r="926" spans="1:1" x14ac:dyDescent="0.25">
      <c r="A926" t="s">
        <v>945</v>
      </c>
    </row>
    <row r="927" spans="1:1" x14ac:dyDescent="0.25">
      <c r="A927" t="s">
        <v>946</v>
      </c>
    </row>
    <row r="928" spans="1:1" x14ac:dyDescent="0.25">
      <c r="A928" t="s">
        <v>947</v>
      </c>
    </row>
    <row r="929" spans="1:1" x14ac:dyDescent="0.25">
      <c r="A929" t="s">
        <v>948</v>
      </c>
    </row>
    <row r="930" spans="1:1" x14ac:dyDescent="0.25">
      <c r="A930" t="s">
        <v>949</v>
      </c>
    </row>
    <row r="931" spans="1:1" x14ac:dyDescent="0.25">
      <c r="A931" t="s">
        <v>950</v>
      </c>
    </row>
    <row r="932" spans="1:1" x14ac:dyDescent="0.25">
      <c r="A932" t="s">
        <v>951</v>
      </c>
    </row>
    <row r="933" spans="1:1" x14ac:dyDescent="0.25">
      <c r="A933" t="s">
        <v>952</v>
      </c>
    </row>
    <row r="934" spans="1:1" x14ac:dyDescent="0.25">
      <c r="A934" t="s">
        <v>953</v>
      </c>
    </row>
    <row r="935" spans="1:1" x14ac:dyDescent="0.25">
      <c r="A935" t="s">
        <v>954</v>
      </c>
    </row>
    <row r="936" spans="1:1" x14ac:dyDescent="0.25">
      <c r="A936" t="s">
        <v>955</v>
      </c>
    </row>
    <row r="937" spans="1:1" x14ac:dyDescent="0.25">
      <c r="A937" t="s">
        <v>956</v>
      </c>
    </row>
    <row r="938" spans="1:1" x14ac:dyDescent="0.25">
      <c r="A938" t="s">
        <v>957</v>
      </c>
    </row>
    <row r="939" spans="1:1" x14ac:dyDescent="0.25">
      <c r="A939" t="s">
        <v>958</v>
      </c>
    </row>
    <row r="940" spans="1:1" x14ac:dyDescent="0.25">
      <c r="A940" t="s">
        <v>959</v>
      </c>
    </row>
    <row r="941" spans="1:1" x14ac:dyDescent="0.25">
      <c r="A941" t="s">
        <v>960</v>
      </c>
    </row>
    <row r="942" spans="1:1" x14ac:dyDescent="0.25">
      <c r="A942" t="s">
        <v>961</v>
      </c>
    </row>
    <row r="943" spans="1:1" x14ac:dyDescent="0.25">
      <c r="A943" t="s">
        <v>962</v>
      </c>
    </row>
    <row r="944" spans="1:1" x14ac:dyDescent="0.25">
      <c r="A944" t="s">
        <v>963</v>
      </c>
    </row>
    <row r="945" spans="1:1" x14ac:dyDescent="0.25">
      <c r="A945" t="s">
        <v>964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3-4-Task1-2016-06-06-09-25-20</vt:lpstr>
      <vt:lpstr>Sheet1!_3_4_Task1_2016_06_06_09_25_20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jeronimo</dc:creator>
  <dc:description/>
  <cp:lastModifiedBy>jeronimo</cp:lastModifiedBy>
  <cp:revision>1</cp:revision>
  <dcterms:created xsi:type="dcterms:W3CDTF">2016-08-09T03:08:49Z</dcterms:created>
  <dcterms:modified xsi:type="dcterms:W3CDTF">2016-08-29T00:09:03Z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