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93"/>
  </bookViews>
  <sheets>
    <sheet name="4-2-Task1-2016-06-06-10-10-53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" i="1" l="1"/>
  <c r="R1" i="1"/>
  <c r="R2" i="1" s="1"/>
  <c r="R3" i="1" s="1"/>
</calcChain>
</file>

<file path=xl/sharedStrings.xml><?xml version="1.0" encoding="utf-8"?>
<sst xmlns="http://schemas.openxmlformats.org/spreadsheetml/2006/main" count="47" uniqueCount="21">
  <si>
    <t>Time4-Task1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</si>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</sst>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01"/>
  <sheetViews>
    <sheetView tabSelected="1" topLeftCell="F1" zoomScaleNormal="100" workbookViewId="0">
      <selection activeCell="F5" sqref="A5:XFD5"/>
    </sheetView>
  </sheetViews>
  <sheetFormatPr defaultRowHeight="12.75" x14ac:dyDescent="0.2"/>
  <cols>
    <col min="1" max="1" width="9"/>
    <col min="2" max="2" width="12.140625"/>
    <col min="3" max="4" width="12"/>
    <col min="5" max="6" width="12.7109375"/>
    <col min="7" max="7" width="13.28515625"/>
    <col min="8" max="8" width="10.42578125"/>
    <col min="9" max="9" width="9.85546875"/>
    <col min="10" max="10" width="12.42578125"/>
    <col min="11" max="11" width="9.85546875"/>
    <col min="12" max="12" width="12.42578125"/>
    <col min="13" max="13" width="9.85546875"/>
    <col min="14" max="14" width="11.42578125"/>
    <col min="15" max="15" width="14.7109375"/>
    <col min="16" max="17" width="14.5703125"/>
    <col min="18" max="18" width="11.5703125"/>
    <col min="19" max="19" width="5.28515625"/>
    <col min="20" max="20" width="10.140625"/>
    <col min="21" max="21" width="12.140625"/>
    <col min="22" max="23" width="12"/>
    <col min="24" max="24" width="10"/>
    <col min="25" max="26" width="9.85546875"/>
    <col min="27" max="27" width="10.42578125"/>
    <col min="28" max="28" width="8"/>
    <col min="29" max="29" width="9.5703125"/>
    <col min="30" max="31" width="9.42578125"/>
    <col min="32" max="32" width="10"/>
    <col min="33" max="33" width="5.28515625"/>
    <col min="34" max="34" width="10.140625"/>
    <col min="35" max="35" width="12.140625"/>
    <col min="36" max="37" width="12"/>
    <col min="38" max="38" width="12.85546875"/>
    <col min="39" max="40" width="13.28515625"/>
    <col min="41" max="41" width="10.42578125"/>
    <col min="42" max="42" width="9.85546875"/>
    <col min="43" max="43" width="9.5703125"/>
    <col min="44" max="45" width="9.42578125"/>
    <col min="46" max="46" width="10"/>
    <col min="47" max="1025" width="11.5703125"/>
  </cols>
  <sheetData>
    <row r="1" spans="1:46" x14ac:dyDescent="0.2">
      <c r="R1">
        <f>MIN(R5:R9999)</f>
        <v>1.9236329999999999</v>
      </c>
    </row>
    <row r="2" spans="1:46" x14ac:dyDescent="0.2">
      <c r="Q2">
        <f>A5</f>
        <v>320.0446</v>
      </c>
      <c r="R2">
        <f>INDEX(A5:Y9999,MATCH(R1,R5:R9999,0),1)</f>
        <v>338.96510000000001</v>
      </c>
    </row>
    <row r="3" spans="1:46" x14ac:dyDescent="0.2">
      <c r="A3">
        <v>2</v>
      </c>
      <c r="B3">
        <v>1</v>
      </c>
      <c r="C3" t="s">
        <v>0</v>
      </c>
      <c r="R3">
        <f>R2-Q2</f>
        <v>18.920500000000004</v>
      </c>
    </row>
    <row r="4" spans="1:46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</v>
      </c>
      <c r="V4" t="s">
        <v>3</v>
      </c>
      <c r="W4" t="s">
        <v>4</v>
      </c>
      <c r="X4" t="s">
        <v>5</v>
      </c>
      <c r="Y4" t="s">
        <v>6</v>
      </c>
      <c r="Z4" t="s">
        <v>7</v>
      </c>
      <c r="AA4" t="s">
        <v>8</v>
      </c>
      <c r="AB4" t="s">
        <v>9</v>
      </c>
      <c r="AC4" t="s">
        <v>10</v>
      </c>
      <c r="AD4" t="s">
        <v>11</v>
      </c>
      <c r="AE4" t="s">
        <v>12</v>
      </c>
      <c r="AF4" t="s">
        <v>13</v>
      </c>
      <c r="AG4" t="s">
        <v>19</v>
      </c>
      <c r="AH4" t="s">
        <v>20</v>
      </c>
      <c r="AI4" t="s">
        <v>2</v>
      </c>
      <c r="AJ4" t="s">
        <v>3</v>
      </c>
      <c r="AK4" t="s">
        <v>4</v>
      </c>
      <c r="AL4" t="s">
        <v>5</v>
      </c>
      <c r="AM4" t="s">
        <v>6</v>
      </c>
      <c r="AN4" t="s">
        <v>7</v>
      </c>
      <c r="AO4" t="s">
        <v>8</v>
      </c>
      <c r="AP4" t="s">
        <v>9</v>
      </c>
      <c r="AQ4" t="s">
        <v>10</v>
      </c>
      <c r="AR4" t="s">
        <v>11</v>
      </c>
      <c r="AS4" t="s">
        <v>12</v>
      </c>
      <c r="AT4" t="s">
        <v>13</v>
      </c>
    </row>
    <row r="5" spans="1:46" x14ac:dyDescent="0.2">
      <c r="A5">
        <v>320.0446</v>
      </c>
      <c r="B5">
        <v>0</v>
      </c>
      <c r="C5">
        <v>0</v>
      </c>
      <c r="D5">
        <v>0</v>
      </c>
      <c r="E5">
        <v>3.4894749999999999E-9</v>
      </c>
      <c r="F5">
        <v>3.0576689999999997E-8</v>
      </c>
      <c r="G5">
        <v>-6.4072069999999995E-8</v>
      </c>
      <c r="H5">
        <v>1</v>
      </c>
      <c r="I5">
        <v>1</v>
      </c>
      <c r="J5">
        <v>7.1052829999999997E-2</v>
      </c>
      <c r="K5">
        <v>0.7416701</v>
      </c>
      <c r="L5">
        <v>-7.9576590000000003E-2</v>
      </c>
      <c r="M5">
        <v>0.66222700000000001</v>
      </c>
      <c r="N5">
        <v>0</v>
      </c>
      <c r="O5">
        <v>0</v>
      </c>
      <c r="P5">
        <v>0</v>
      </c>
      <c r="Q5">
        <v>0</v>
      </c>
      <c r="R5">
        <v>286.57220000000001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1</v>
      </c>
      <c r="AC5">
        <v>0</v>
      </c>
      <c r="AD5">
        <v>0</v>
      </c>
      <c r="AE5">
        <v>0</v>
      </c>
      <c r="AF5">
        <v>1</v>
      </c>
      <c r="AG5">
        <v>1</v>
      </c>
      <c r="AH5">
        <v>1</v>
      </c>
      <c r="AI5">
        <v>0</v>
      </c>
      <c r="AJ5">
        <v>0</v>
      </c>
      <c r="AK5">
        <v>0</v>
      </c>
      <c r="AL5">
        <v>1.7447380000000001E-9</v>
      </c>
      <c r="AM5">
        <v>1.528834E-8</v>
      </c>
      <c r="AN5">
        <v>-3.2036029999999999E-8</v>
      </c>
      <c r="AO5">
        <v>1</v>
      </c>
      <c r="AP5">
        <v>1</v>
      </c>
      <c r="AQ5">
        <v>0</v>
      </c>
      <c r="AR5">
        <v>0</v>
      </c>
      <c r="AS5">
        <v>0</v>
      </c>
      <c r="AT5">
        <v>1</v>
      </c>
    </row>
    <row r="6" spans="1:46" x14ac:dyDescent="0.2">
      <c r="A6">
        <v>320.108</v>
      </c>
      <c r="B6">
        <v>0</v>
      </c>
      <c r="C6">
        <v>0</v>
      </c>
      <c r="D6">
        <v>0</v>
      </c>
      <c r="E6">
        <v>1.351234E-8</v>
      </c>
      <c r="F6">
        <v>7.606006E-8</v>
      </c>
      <c r="G6">
        <v>-9.0050169999999997E-8</v>
      </c>
      <c r="H6">
        <v>1</v>
      </c>
      <c r="I6">
        <v>1</v>
      </c>
      <c r="J6">
        <v>7.1052820000000003E-2</v>
      </c>
      <c r="K6">
        <v>0.7416701</v>
      </c>
      <c r="L6">
        <v>-7.9576569999999999E-2</v>
      </c>
      <c r="M6">
        <v>0.66222700000000001</v>
      </c>
      <c r="N6">
        <v>0</v>
      </c>
      <c r="O6">
        <v>0</v>
      </c>
      <c r="P6">
        <v>0</v>
      </c>
      <c r="Q6">
        <v>0</v>
      </c>
      <c r="R6">
        <v>291.97919999999999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1</v>
      </c>
      <c r="AC6">
        <v>0</v>
      </c>
      <c r="AD6">
        <v>0</v>
      </c>
      <c r="AE6">
        <v>0</v>
      </c>
      <c r="AF6">
        <v>1</v>
      </c>
      <c r="AG6">
        <v>1</v>
      </c>
      <c r="AH6">
        <v>1</v>
      </c>
      <c r="AI6">
        <v>0</v>
      </c>
      <c r="AJ6">
        <v>0</v>
      </c>
      <c r="AK6">
        <v>0</v>
      </c>
      <c r="AL6">
        <v>4.5148329999999999E-9</v>
      </c>
      <c r="AM6">
        <v>2.0138880000000001E-8</v>
      </c>
      <c r="AN6">
        <v>-1.328427E-8</v>
      </c>
      <c r="AO6">
        <v>1</v>
      </c>
      <c r="AP6">
        <v>1</v>
      </c>
      <c r="AQ6">
        <v>0</v>
      </c>
      <c r="AR6">
        <v>0</v>
      </c>
      <c r="AS6">
        <v>0</v>
      </c>
      <c r="AT6">
        <v>1</v>
      </c>
    </row>
    <row r="7" spans="1:46" x14ac:dyDescent="0.2">
      <c r="A7">
        <v>320.149</v>
      </c>
      <c r="B7">
        <v>0</v>
      </c>
      <c r="C7">
        <v>0</v>
      </c>
      <c r="D7">
        <v>0</v>
      </c>
      <c r="E7">
        <v>1.897937E-8</v>
      </c>
      <c r="F7">
        <v>8.4344070000000007E-8</v>
      </c>
      <c r="G7">
        <v>-6.9325149999999995E-8</v>
      </c>
      <c r="H7">
        <v>1</v>
      </c>
      <c r="I7">
        <v>1</v>
      </c>
      <c r="J7">
        <v>7.1052829999999997E-2</v>
      </c>
      <c r="K7">
        <v>0.7416701</v>
      </c>
      <c r="L7">
        <v>-7.9576579999999994E-2</v>
      </c>
      <c r="M7">
        <v>0.66222700000000001</v>
      </c>
      <c r="N7">
        <v>0</v>
      </c>
      <c r="O7">
        <v>0</v>
      </c>
      <c r="P7">
        <v>0</v>
      </c>
      <c r="Q7">
        <v>0</v>
      </c>
      <c r="R7">
        <v>237.9091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1</v>
      </c>
      <c r="AC7">
        <v>0</v>
      </c>
      <c r="AD7">
        <v>0</v>
      </c>
      <c r="AE7">
        <v>0</v>
      </c>
      <c r="AF7">
        <v>1</v>
      </c>
      <c r="AG7">
        <v>1</v>
      </c>
      <c r="AH7">
        <v>1</v>
      </c>
      <c r="AI7">
        <v>0</v>
      </c>
      <c r="AJ7">
        <v>0</v>
      </c>
      <c r="AK7">
        <v>0</v>
      </c>
      <c r="AL7">
        <v>2.6327360000000001E-9</v>
      </c>
      <c r="AM7">
        <v>4.2373229999999997E-9</v>
      </c>
      <c r="AN7">
        <v>8.8521539999999999E-9</v>
      </c>
      <c r="AO7">
        <v>1</v>
      </c>
      <c r="AP7">
        <v>1</v>
      </c>
      <c r="AQ7">
        <v>0</v>
      </c>
      <c r="AR7">
        <v>0</v>
      </c>
      <c r="AS7">
        <v>0</v>
      </c>
      <c r="AT7">
        <v>1</v>
      </c>
    </row>
    <row r="8" spans="1:46" x14ac:dyDescent="0.2">
      <c r="A8">
        <v>320.19970000000001</v>
      </c>
      <c r="B8">
        <v>0</v>
      </c>
      <c r="C8">
        <v>0</v>
      </c>
      <c r="D8">
        <v>0</v>
      </c>
      <c r="E8">
        <v>2.4893339999999999E-8</v>
      </c>
      <c r="F8">
        <v>9.6234140000000005E-8</v>
      </c>
      <c r="G8">
        <v>-1.150657E-7</v>
      </c>
      <c r="H8">
        <v>1</v>
      </c>
      <c r="I8">
        <v>1</v>
      </c>
      <c r="J8">
        <v>7.1052829999999997E-2</v>
      </c>
      <c r="K8">
        <v>0.7416701</v>
      </c>
      <c r="L8">
        <v>-7.9576569999999999E-2</v>
      </c>
      <c r="M8">
        <v>0.66222700000000001</v>
      </c>
      <c r="N8">
        <v>0</v>
      </c>
      <c r="O8">
        <v>0</v>
      </c>
      <c r="P8">
        <v>0</v>
      </c>
      <c r="Q8">
        <v>0</v>
      </c>
      <c r="R8">
        <v>237.9091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1</v>
      </c>
      <c r="AC8">
        <v>0</v>
      </c>
      <c r="AD8">
        <v>0</v>
      </c>
      <c r="AE8">
        <v>0</v>
      </c>
      <c r="AF8">
        <v>1</v>
      </c>
      <c r="AG8">
        <v>1</v>
      </c>
      <c r="AH8">
        <v>1</v>
      </c>
      <c r="AI8">
        <v>0</v>
      </c>
      <c r="AJ8">
        <v>0</v>
      </c>
      <c r="AK8">
        <v>0</v>
      </c>
      <c r="AL8">
        <v>3.2746249999999999E-9</v>
      </c>
      <c r="AM8">
        <v>6.4677489999999998E-9</v>
      </c>
      <c r="AN8">
        <v>-2.4581460000000001E-8</v>
      </c>
      <c r="AO8">
        <v>1</v>
      </c>
      <c r="AP8">
        <v>1</v>
      </c>
      <c r="AQ8">
        <v>0</v>
      </c>
      <c r="AR8">
        <v>0</v>
      </c>
      <c r="AS8">
        <v>0</v>
      </c>
      <c r="AT8">
        <v>1</v>
      </c>
    </row>
    <row r="9" spans="1:46" x14ac:dyDescent="0.2">
      <c r="A9">
        <v>320.24970000000002</v>
      </c>
      <c r="B9">
        <v>0</v>
      </c>
      <c r="C9">
        <v>0</v>
      </c>
      <c r="D9">
        <v>0</v>
      </c>
      <c r="E9">
        <v>2.8867170000000001E-8</v>
      </c>
      <c r="F9">
        <v>1.160236E-7</v>
      </c>
      <c r="G9">
        <v>-1.814067E-7</v>
      </c>
      <c r="H9">
        <v>1</v>
      </c>
      <c r="I9">
        <v>1</v>
      </c>
      <c r="J9">
        <v>7.1052829999999997E-2</v>
      </c>
      <c r="K9">
        <v>0.7416701</v>
      </c>
      <c r="L9">
        <v>-7.9576569999999999E-2</v>
      </c>
      <c r="M9">
        <v>0.66222700000000001</v>
      </c>
      <c r="N9">
        <v>0</v>
      </c>
      <c r="O9">
        <v>0</v>
      </c>
      <c r="P9">
        <v>0</v>
      </c>
      <c r="Q9">
        <v>0</v>
      </c>
      <c r="R9">
        <v>259.53719999999998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1</v>
      </c>
      <c r="AC9">
        <v>0</v>
      </c>
      <c r="AD9">
        <v>0</v>
      </c>
      <c r="AE9">
        <v>0</v>
      </c>
      <c r="AF9">
        <v>1</v>
      </c>
      <c r="AG9">
        <v>1</v>
      </c>
      <c r="AH9">
        <v>1</v>
      </c>
      <c r="AI9">
        <v>0</v>
      </c>
      <c r="AJ9">
        <v>0</v>
      </c>
      <c r="AK9">
        <v>0</v>
      </c>
      <c r="AL9">
        <v>1.534662E-9</v>
      </c>
      <c r="AM9">
        <v>1.052626E-8</v>
      </c>
      <c r="AN9">
        <v>-2.877889E-8</v>
      </c>
      <c r="AO9">
        <v>1</v>
      </c>
      <c r="AP9">
        <v>1</v>
      </c>
      <c r="AQ9">
        <v>0</v>
      </c>
      <c r="AR9">
        <v>0</v>
      </c>
      <c r="AS9">
        <v>0</v>
      </c>
      <c r="AT9">
        <v>1</v>
      </c>
    </row>
    <row r="10" spans="1:46" x14ac:dyDescent="0.2">
      <c r="A10">
        <v>320.29930000000002</v>
      </c>
      <c r="B10">
        <v>0</v>
      </c>
      <c r="C10">
        <v>0</v>
      </c>
      <c r="D10">
        <v>0</v>
      </c>
      <c r="E10">
        <v>3.4915159999999997E-8</v>
      </c>
      <c r="F10">
        <v>1.267773E-7</v>
      </c>
      <c r="G10">
        <v>-1.6726090000000001E-7</v>
      </c>
      <c r="H10">
        <v>1</v>
      </c>
      <c r="I10">
        <v>1</v>
      </c>
      <c r="J10">
        <v>7.1052829999999997E-2</v>
      </c>
      <c r="K10">
        <v>0.7416701</v>
      </c>
      <c r="L10">
        <v>-7.9576569999999999E-2</v>
      </c>
      <c r="M10">
        <v>0.66222700000000001</v>
      </c>
      <c r="N10">
        <v>0</v>
      </c>
      <c r="O10">
        <v>0</v>
      </c>
      <c r="P10">
        <v>0</v>
      </c>
      <c r="Q10">
        <v>0</v>
      </c>
      <c r="R10">
        <v>297.38630000000001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1</v>
      </c>
      <c r="AC10">
        <v>0</v>
      </c>
      <c r="AD10">
        <v>0</v>
      </c>
      <c r="AE10">
        <v>0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2.994037E-9</v>
      </c>
      <c r="AM10">
        <v>5.0605390000000001E-9</v>
      </c>
      <c r="AN10">
        <v>6.6400299999999999E-9</v>
      </c>
      <c r="AO10">
        <v>1</v>
      </c>
      <c r="AP10">
        <v>1</v>
      </c>
      <c r="AQ10">
        <v>0</v>
      </c>
      <c r="AR10">
        <v>0</v>
      </c>
      <c r="AS10">
        <v>0</v>
      </c>
      <c r="AT10">
        <v>1</v>
      </c>
    </row>
    <row r="11" spans="1:46" x14ac:dyDescent="0.2">
      <c r="A11">
        <v>320.34969999999998</v>
      </c>
      <c r="B11">
        <v>0</v>
      </c>
      <c r="C11">
        <v>0</v>
      </c>
      <c r="D11">
        <v>0</v>
      </c>
      <c r="E11">
        <v>4.1887850000000003E-8</v>
      </c>
      <c r="F11">
        <v>1.508426E-7</v>
      </c>
      <c r="G11">
        <v>-1.2087320000000001E-7</v>
      </c>
      <c r="H11">
        <v>1</v>
      </c>
      <c r="I11">
        <v>1</v>
      </c>
      <c r="J11">
        <v>7.1052820000000003E-2</v>
      </c>
      <c r="K11">
        <v>0.7416701</v>
      </c>
      <c r="L11">
        <v>-7.9576569999999999E-2</v>
      </c>
      <c r="M11">
        <v>0.66222700000000001</v>
      </c>
      <c r="N11">
        <v>0</v>
      </c>
      <c r="O11">
        <v>0</v>
      </c>
      <c r="P11">
        <v>0</v>
      </c>
      <c r="Q11">
        <v>0</v>
      </c>
      <c r="R11">
        <v>302.79329999999999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3.5247780000000001E-9</v>
      </c>
      <c r="AM11">
        <v>1.335424E-8</v>
      </c>
      <c r="AN11">
        <v>2.506664E-8</v>
      </c>
      <c r="AO11">
        <v>1</v>
      </c>
      <c r="AP11">
        <v>1</v>
      </c>
      <c r="AQ11">
        <v>0</v>
      </c>
      <c r="AR11">
        <v>0</v>
      </c>
      <c r="AS11">
        <v>0</v>
      </c>
      <c r="AT11">
        <v>1</v>
      </c>
    </row>
    <row r="12" spans="1:46" x14ac:dyDescent="0.2">
      <c r="A12">
        <v>320.39949999999999</v>
      </c>
      <c r="B12">
        <v>0</v>
      </c>
      <c r="C12">
        <v>0</v>
      </c>
      <c r="D12">
        <v>0</v>
      </c>
      <c r="E12">
        <v>5.1162309999999998E-8</v>
      </c>
      <c r="F12">
        <v>1.7313550000000001E-7</v>
      </c>
      <c r="G12">
        <v>-7.6757059999999996E-8</v>
      </c>
      <c r="H12">
        <v>1</v>
      </c>
      <c r="I12">
        <v>1</v>
      </c>
      <c r="J12">
        <v>7.1052809999999994E-2</v>
      </c>
      <c r="K12">
        <v>0.7416701</v>
      </c>
      <c r="L12">
        <v>-7.9576560000000005E-2</v>
      </c>
      <c r="M12">
        <v>0.66222700000000001</v>
      </c>
      <c r="N12">
        <v>0</v>
      </c>
      <c r="O12">
        <v>0</v>
      </c>
      <c r="P12">
        <v>0</v>
      </c>
      <c r="Q12">
        <v>0</v>
      </c>
      <c r="R12">
        <v>254.1302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B12">
        <v>1</v>
      </c>
      <c r="AC12">
        <v>0</v>
      </c>
      <c r="AD12">
        <v>0</v>
      </c>
      <c r="AE12">
        <v>0</v>
      </c>
      <c r="AF12">
        <v>1</v>
      </c>
      <c r="AG12">
        <v>1</v>
      </c>
      <c r="AH12">
        <v>1</v>
      </c>
      <c r="AI12">
        <v>0</v>
      </c>
      <c r="AJ12">
        <v>0</v>
      </c>
      <c r="AK12">
        <v>0</v>
      </c>
      <c r="AL12">
        <v>4.7495959999999998E-9</v>
      </c>
      <c r="AM12">
        <v>1.237266E-8</v>
      </c>
      <c r="AN12">
        <v>2.544425E-8</v>
      </c>
      <c r="AO12">
        <v>1</v>
      </c>
      <c r="AP12">
        <v>1</v>
      </c>
      <c r="AQ12">
        <v>0</v>
      </c>
      <c r="AR12">
        <v>0</v>
      </c>
      <c r="AS12">
        <v>0</v>
      </c>
      <c r="AT12">
        <v>1</v>
      </c>
    </row>
    <row r="13" spans="1:46" x14ac:dyDescent="0.2">
      <c r="A13">
        <v>320.44900000000001</v>
      </c>
      <c r="B13">
        <v>0</v>
      </c>
      <c r="C13">
        <v>0</v>
      </c>
      <c r="D13">
        <v>0</v>
      </c>
      <c r="E13">
        <v>6.0770229999999995E-8</v>
      </c>
      <c r="F13">
        <v>1.9253590000000001E-7</v>
      </c>
      <c r="G13">
        <v>-4.503743E-8</v>
      </c>
      <c r="H13">
        <v>1</v>
      </c>
      <c r="I13">
        <v>1</v>
      </c>
      <c r="J13">
        <v>7.1052799999999999E-2</v>
      </c>
      <c r="K13">
        <v>0.7416701</v>
      </c>
      <c r="L13">
        <v>-7.9576549999999996E-2</v>
      </c>
      <c r="M13">
        <v>0.66222700000000001</v>
      </c>
      <c r="N13">
        <v>0</v>
      </c>
      <c r="O13">
        <v>0</v>
      </c>
      <c r="P13">
        <v>0</v>
      </c>
      <c r="Q13">
        <v>0</v>
      </c>
      <c r="R13">
        <v>297.38630000000001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1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4.830799E-9</v>
      </c>
      <c r="AM13">
        <v>9.7001579999999999E-9</v>
      </c>
      <c r="AN13">
        <v>1.585677E-8</v>
      </c>
      <c r="AO13">
        <v>1</v>
      </c>
      <c r="AP13">
        <v>1</v>
      </c>
      <c r="AQ13">
        <v>0</v>
      </c>
      <c r="AR13">
        <v>0</v>
      </c>
      <c r="AS13">
        <v>0</v>
      </c>
      <c r="AT13">
        <v>1</v>
      </c>
    </row>
    <row r="14" spans="1:46" x14ac:dyDescent="0.2">
      <c r="A14">
        <v>320.49950000000001</v>
      </c>
      <c r="B14">
        <v>0</v>
      </c>
      <c r="C14">
        <v>0</v>
      </c>
      <c r="D14">
        <v>0</v>
      </c>
      <c r="E14">
        <v>6.1643960000000006E-8</v>
      </c>
      <c r="F14">
        <v>2.1472429999999999E-7</v>
      </c>
      <c r="G14">
        <v>-3.6968240000000001E-8</v>
      </c>
      <c r="H14">
        <v>1</v>
      </c>
      <c r="I14">
        <v>1</v>
      </c>
      <c r="J14">
        <v>7.1052820000000003E-2</v>
      </c>
      <c r="K14">
        <v>0.7416701</v>
      </c>
      <c r="L14">
        <v>-7.9576569999999999E-2</v>
      </c>
      <c r="M14">
        <v>0.66222700000000001</v>
      </c>
      <c r="N14">
        <v>0</v>
      </c>
      <c r="O14">
        <v>0</v>
      </c>
      <c r="P14">
        <v>0</v>
      </c>
      <c r="Q14">
        <v>0</v>
      </c>
      <c r="R14">
        <v>302.79329999999999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1</v>
      </c>
      <c r="AC14">
        <v>0</v>
      </c>
      <c r="AD14">
        <v>0</v>
      </c>
      <c r="AE14">
        <v>0</v>
      </c>
      <c r="AF14">
        <v>1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4.3685690000000002E-10</v>
      </c>
      <c r="AM14">
        <v>1.109416E-8</v>
      </c>
      <c r="AN14">
        <v>4.0346149999999999E-9</v>
      </c>
      <c r="AO14">
        <v>1</v>
      </c>
      <c r="AP14">
        <v>1</v>
      </c>
      <c r="AQ14">
        <v>0</v>
      </c>
      <c r="AR14">
        <v>0</v>
      </c>
      <c r="AS14">
        <v>0</v>
      </c>
      <c r="AT14">
        <v>1</v>
      </c>
    </row>
    <row r="15" spans="1:46" x14ac:dyDescent="0.2">
      <c r="A15">
        <v>320.54989999999998</v>
      </c>
      <c r="B15">
        <v>0</v>
      </c>
      <c r="C15">
        <v>0</v>
      </c>
      <c r="D15">
        <v>0</v>
      </c>
      <c r="E15">
        <v>6.0915039999999999E-8</v>
      </c>
      <c r="F15">
        <v>2.2883990000000001E-7</v>
      </c>
      <c r="G15">
        <v>-5.3300920000000003E-8</v>
      </c>
      <c r="H15">
        <v>1</v>
      </c>
      <c r="I15">
        <v>1</v>
      </c>
      <c r="J15">
        <v>7.1052799999999999E-2</v>
      </c>
      <c r="K15">
        <v>0.7416701</v>
      </c>
      <c r="L15">
        <v>-7.9576540000000001E-2</v>
      </c>
      <c r="M15">
        <v>0.66222700000000001</v>
      </c>
      <c r="N15">
        <v>0</v>
      </c>
      <c r="O15">
        <v>0</v>
      </c>
      <c r="P15">
        <v>0</v>
      </c>
      <c r="Q15">
        <v>0</v>
      </c>
      <c r="R15">
        <v>302.79329999999999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1</v>
      </c>
      <c r="AC15">
        <v>0</v>
      </c>
      <c r="AD15">
        <v>0</v>
      </c>
      <c r="AE15">
        <v>0</v>
      </c>
      <c r="AF15">
        <v>1</v>
      </c>
      <c r="AG15">
        <v>1</v>
      </c>
      <c r="AH15">
        <v>1</v>
      </c>
      <c r="AI15">
        <v>0</v>
      </c>
      <c r="AJ15">
        <v>0</v>
      </c>
      <c r="AK15">
        <v>0</v>
      </c>
      <c r="AL15">
        <v>-7.725803E-11</v>
      </c>
      <c r="AM15">
        <v>7.2759259999999997E-9</v>
      </c>
      <c r="AN15">
        <v>-7.7110179999999995E-9</v>
      </c>
      <c r="AO15">
        <v>1</v>
      </c>
      <c r="AP15">
        <v>1</v>
      </c>
      <c r="AQ15">
        <v>0</v>
      </c>
      <c r="AR15">
        <v>0</v>
      </c>
      <c r="AS15">
        <v>0</v>
      </c>
      <c r="AT15">
        <v>1</v>
      </c>
    </row>
    <row r="16" spans="1:46" x14ac:dyDescent="0.2">
      <c r="A16">
        <v>320.59930000000003</v>
      </c>
      <c r="B16">
        <v>0</v>
      </c>
      <c r="C16">
        <v>0</v>
      </c>
      <c r="D16">
        <v>0</v>
      </c>
      <c r="E16">
        <v>5.9227189999999999E-8</v>
      </c>
      <c r="F16">
        <v>2.5254969999999999E-7</v>
      </c>
      <c r="G16">
        <v>-8.2379030000000002E-8</v>
      </c>
      <c r="H16">
        <v>1</v>
      </c>
      <c r="I16">
        <v>1</v>
      </c>
      <c r="J16">
        <v>7.1052820000000003E-2</v>
      </c>
      <c r="K16">
        <v>0.7416701</v>
      </c>
      <c r="L16">
        <v>-7.9576569999999999E-2</v>
      </c>
      <c r="M16">
        <v>0.66222700000000001</v>
      </c>
      <c r="N16">
        <v>0</v>
      </c>
      <c r="O16">
        <v>0</v>
      </c>
      <c r="P16">
        <v>0</v>
      </c>
      <c r="Q16">
        <v>0</v>
      </c>
      <c r="R16">
        <v>297.38630000000001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0</v>
      </c>
      <c r="AJ16">
        <v>0</v>
      </c>
      <c r="AK16">
        <v>0</v>
      </c>
      <c r="AL16">
        <v>-5.9695270000000002E-10</v>
      </c>
      <c r="AM16">
        <v>1.15296E-8</v>
      </c>
      <c r="AN16">
        <v>-1.266074E-8</v>
      </c>
      <c r="AO16">
        <v>1</v>
      </c>
      <c r="AP16">
        <v>1</v>
      </c>
      <c r="AQ16">
        <v>0</v>
      </c>
      <c r="AR16">
        <v>0</v>
      </c>
      <c r="AS16">
        <v>0</v>
      </c>
      <c r="AT16">
        <v>1</v>
      </c>
    </row>
    <row r="17" spans="1:46" x14ac:dyDescent="0.2">
      <c r="A17">
        <v>320.6497</v>
      </c>
      <c r="B17">
        <v>0</v>
      </c>
      <c r="C17">
        <v>0</v>
      </c>
      <c r="D17">
        <v>0</v>
      </c>
      <c r="E17">
        <v>6.2951470000000003E-8</v>
      </c>
      <c r="F17">
        <v>2.6141130000000001E-7</v>
      </c>
      <c r="G17">
        <v>-7.217082E-8</v>
      </c>
      <c r="H17">
        <v>1</v>
      </c>
      <c r="I17">
        <v>1</v>
      </c>
      <c r="J17">
        <v>7.1052799999999999E-2</v>
      </c>
      <c r="K17">
        <v>0.7416701</v>
      </c>
      <c r="L17">
        <v>-7.9576549999999996E-2</v>
      </c>
      <c r="M17">
        <v>0.66222700000000001</v>
      </c>
      <c r="N17">
        <v>0</v>
      </c>
      <c r="O17">
        <v>0</v>
      </c>
      <c r="P17">
        <v>0</v>
      </c>
      <c r="Q17">
        <v>0</v>
      </c>
      <c r="R17">
        <v>302.79329999999999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1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1.9257950000000002E-9</v>
      </c>
      <c r="AM17">
        <v>4.1082969999999998E-9</v>
      </c>
      <c r="AN17">
        <v>8.4733549999999998E-9</v>
      </c>
      <c r="AO17">
        <v>1</v>
      </c>
      <c r="AP17">
        <v>1</v>
      </c>
      <c r="AQ17">
        <v>0</v>
      </c>
      <c r="AR17">
        <v>0</v>
      </c>
      <c r="AS17">
        <v>0</v>
      </c>
      <c r="AT17">
        <v>1</v>
      </c>
    </row>
    <row r="18" spans="1:46" x14ac:dyDescent="0.2">
      <c r="A18">
        <v>320.69920000000002</v>
      </c>
      <c r="B18">
        <v>0</v>
      </c>
      <c r="C18">
        <v>0</v>
      </c>
      <c r="D18">
        <v>0</v>
      </c>
      <c r="E18">
        <v>5.7580370000000002E-8</v>
      </c>
      <c r="F18">
        <v>2.6444639999999998E-7</v>
      </c>
      <c r="G18">
        <v>-8.5456590000000004E-8</v>
      </c>
      <c r="H18">
        <v>1</v>
      </c>
      <c r="I18">
        <v>1</v>
      </c>
      <c r="J18">
        <v>7.1052790000000005E-2</v>
      </c>
      <c r="K18">
        <v>0.7416701</v>
      </c>
      <c r="L18">
        <v>-7.9576530000000006E-2</v>
      </c>
      <c r="M18">
        <v>0.66222700000000001</v>
      </c>
      <c r="N18">
        <v>0</v>
      </c>
      <c r="O18">
        <v>0</v>
      </c>
      <c r="P18">
        <v>0</v>
      </c>
      <c r="Q18">
        <v>0</v>
      </c>
      <c r="R18">
        <v>297.38630000000001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1</v>
      </c>
      <c r="AC18">
        <v>0</v>
      </c>
      <c r="AD18">
        <v>0</v>
      </c>
      <c r="AE18">
        <v>0</v>
      </c>
      <c r="AF18">
        <v>1</v>
      </c>
      <c r="AG18">
        <v>1</v>
      </c>
      <c r="AH18">
        <v>1</v>
      </c>
      <c r="AI18">
        <v>0</v>
      </c>
      <c r="AJ18">
        <v>0</v>
      </c>
      <c r="AK18">
        <v>0</v>
      </c>
      <c r="AL18">
        <v>-2.3914320000000001E-9</v>
      </c>
      <c r="AM18">
        <v>1.288629E-9</v>
      </c>
      <c r="AN18">
        <v>-5.5183560000000003E-9</v>
      </c>
      <c r="AO18">
        <v>1</v>
      </c>
      <c r="AP18">
        <v>1</v>
      </c>
      <c r="AQ18">
        <v>0</v>
      </c>
      <c r="AR18">
        <v>0</v>
      </c>
      <c r="AS18">
        <v>0</v>
      </c>
      <c r="AT18">
        <v>1</v>
      </c>
    </row>
    <row r="19" spans="1:46" x14ac:dyDescent="0.2">
      <c r="A19">
        <v>320.74959999999999</v>
      </c>
      <c r="B19">
        <v>0</v>
      </c>
      <c r="C19">
        <v>0</v>
      </c>
      <c r="D19">
        <v>0</v>
      </c>
      <c r="E19">
        <v>5.6421579999999999E-8</v>
      </c>
      <c r="F19">
        <v>2.6563729999999999E-7</v>
      </c>
      <c r="G19">
        <v>-7.0030920000000001E-8</v>
      </c>
      <c r="H19">
        <v>1</v>
      </c>
      <c r="I19">
        <v>1</v>
      </c>
      <c r="J19">
        <v>7.1052790000000005E-2</v>
      </c>
      <c r="K19">
        <v>0.7416701</v>
      </c>
      <c r="L19">
        <v>-7.9576540000000001E-2</v>
      </c>
      <c r="M19">
        <v>0.66222700000000001</v>
      </c>
      <c r="N19">
        <v>0</v>
      </c>
      <c r="O19">
        <v>0</v>
      </c>
      <c r="P19">
        <v>0</v>
      </c>
      <c r="Q19">
        <v>0</v>
      </c>
      <c r="R19">
        <v>302.79329999999999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1</v>
      </c>
      <c r="AC19">
        <v>0</v>
      </c>
      <c r="AD19">
        <v>0</v>
      </c>
      <c r="AE19">
        <v>0</v>
      </c>
      <c r="AF19">
        <v>1</v>
      </c>
      <c r="AG19">
        <v>1</v>
      </c>
      <c r="AH19">
        <v>1</v>
      </c>
      <c r="AI19">
        <v>0</v>
      </c>
      <c r="AJ19">
        <v>0</v>
      </c>
      <c r="AK19">
        <v>0</v>
      </c>
      <c r="AL19">
        <v>1.2226669999999999E-10</v>
      </c>
      <c r="AM19">
        <v>2.414128E-9</v>
      </c>
      <c r="AN19">
        <v>5.1980439999999996E-9</v>
      </c>
      <c r="AO19">
        <v>1</v>
      </c>
      <c r="AP19">
        <v>1</v>
      </c>
      <c r="AQ19">
        <v>0</v>
      </c>
      <c r="AR19">
        <v>0</v>
      </c>
      <c r="AS19">
        <v>0</v>
      </c>
      <c r="AT19">
        <v>1</v>
      </c>
    </row>
    <row r="20" spans="1:46" x14ac:dyDescent="0.2">
      <c r="A20">
        <v>320.79910000000001</v>
      </c>
      <c r="B20">
        <v>0</v>
      </c>
      <c r="C20">
        <v>0</v>
      </c>
      <c r="D20">
        <v>0</v>
      </c>
      <c r="E20">
        <v>5.3667630000000002E-8</v>
      </c>
      <c r="F20">
        <v>2.7880469999999998E-7</v>
      </c>
      <c r="G20">
        <v>-4.3270660000000002E-8</v>
      </c>
      <c r="H20">
        <v>1</v>
      </c>
      <c r="I20">
        <v>1</v>
      </c>
      <c r="J20">
        <v>7.1052790000000005E-2</v>
      </c>
      <c r="K20">
        <v>0.7416701</v>
      </c>
      <c r="L20">
        <v>-7.9576540000000001E-2</v>
      </c>
      <c r="M20">
        <v>0.66222700000000001</v>
      </c>
      <c r="N20">
        <v>0</v>
      </c>
      <c r="O20">
        <v>0</v>
      </c>
      <c r="P20">
        <v>0</v>
      </c>
      <c r="Q20">
        <v>0</v>
      </c>
      <c r="R20">
        <v>297.38630000000001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1</v>
      </c>
      <c r="AG20">
        <v>1</v>
      </c>
      <c r="AH20">
        <v>1</v>
      </c>
      <c r="AI20">
        <v>0</v>
      </c>
      <c r="AJ20">
        <v>0</v>
      </c>
      <c r="AK20">
        <v>0</v>
      </c>
      <c r="AL20">
        <v>-1.3017120000000001E-9</v>
      </c>
      <c r="AM20">
        <v>5.9374829999999998E-9</v>
      </c>
      <c r="AN20">
        <v>1.2562240000000001E-8</v>
      </c>
      <c r="AO20">
        <v>1</v>
      </c>
      <c r="AP20">
        <v>1</v>
      </c>
      <c r="AQ20">
        <v>0</v>
      </c>
      <c r="AR20">
        <v>0</v>
      </c>
      <c r="AS20">
        <v>0</v>
      </c>
      <c r="AT20">
        <v>1</v>
      </c>
    </row>
    <row r="21" spans="1:46" x14ac:dyDescent="0.2">
      <c r="A21">
        <v>320.84949999999998</v>
      </c>
      <c r="B21">
        <v>0</v>
      </c>
      <c r="C21">
        <v>0</v>
      </c>
      <c r="D21">
        <v>0</v>
      </c>
      <c r="E21">
        <v>5.9712880000000002E-8</v>
      </c>
      <c r="F21">
        <v>2.7871469999999999E-7</v>
      </c>
      <c r="G21">
        <v>2.3535269999999999E-8</v>
      </c>
      <c r="H21">
        <v>1</v>
      </c>
      <c r="I21">
        <v>1</v>
      </c>
      <c r="J21">
        <v>7.1052770000000001E-2</v>
      </c>
      <c r="K21">
        <v>0.7416701</v>
      </c>
      <c r="L21">
        <v>-7.9576519999999998E-2</v>
      </c>
      <c r="M21">
        <v>0.66222700000000001</v>
      </c>
      <c r="N21">
        <v>0</v>
      </c>
      <c r="O21">
        <v>0</v>
      </c>
      <c r="P21">
        <v>0</v>
      </c>
      <c r="Q21">
        <v>0</v>
      </c>
      <c r="R21">
        <v>302.79329999999999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1</v>
      </c>
      <c r="AG21">
        <v>1</v>
      </c>
      <c r="AH21">
        <v>1</v>
      </c>
      <c r="AI21">
        <v>0</v>
      </c>
      <c r="AJ21">
        <v>0</v>
      </c>
      <c r="AK21">
        <v>0</v>
      </c>
      <c r="AL21">
        <v>2.9928949999999999E-9</v>
      </c>
      <c r="AM21">
        <v>3.9897170000000004E-12</v>
      </c>
      <c r="AN21">
        <v>3.3380510000000002E-8</v>
      </c>
      <c r="AO21">
        <v>1</v>
      </c>
      <c r="AP21">
        <v>1</v>
      </c>
      <c r="AQ21">
        <v>0</v>
      </c>
      <c r="AR21">
        <v>0</v>
      </c>
      <c r="AS21">
        <v>0</v>
      </c>
      <c r="AT21">
        <v>1</v>
      </c>
    </row>
    <row r="22" spans="1:46" x14ac:dyDescent="0.2">
      <c r="A22">
        <v>320.89920000000001</v>
      </c>
      <c r="B22">
        <v>0</v>
      </c>
      <c r="C22">
        <v>0</v>
      </c>
      <c r="D22">
        <v>0</v>
      </c>
      <c r="E22">
        <v>7.0819750000000001E-8</v>
      </c>
      <c r="F22">
        <v>2.86119E-7</v>
      </c>
      <c r="G22">
        <v>1.054002E-7</v>
      </c>
      <c r="H22">
        <v>1</v>
      </c>
      <c r="I22">
        <v>1</v>
      </c>
      <c r="J22">
        <v>7.1052770000000001E-2</v>
      </c>
      <c r="K22">
        <v>0.7416701</v>
      </c>
      <c r="L22">
        <v>-7.9576510000000003E-2</v>
      </c>
      <c r="M22">
        <v>0.66222700000000001</v>
      </c>
      <c r="N22">
        <v>0</v>
      </c>
      <c r="O22">
        <v>0</v>
      </c>
      <c r="P22">
        <v>0</v>
      </c>
      <c r="Q22">
        <v>0</v>
      </c>
      <c r="R22">
        <v>259.53719999999998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1</v>
      </c>
      <c r="AC22">
        <v>0</v>
      </c>
      <c r="AD22">
        <v>0</v>
      </c>
      <c r="AE22">
        <v>0</v>
      </c>
      <c r="AF22">
        <v>1</v>
      </c>
      <c r="AG22">
        <v>1</v>
      </c>
      <c r="AH22">
        <v>1</v>
      </c>
      <c r="AI22">
        <v>0</v>
      </c>
      <c r="AJ22">
        <v>0</v>
      </c>
      <c r="AK22">
        <v>0</v>
      </c>
      <c r="AL22">
        <v>5.553438E-9</v>
      </c>
      <c r="AM22">
        <v>3.7020800000000001E-9</v>
      </c>
      <c r="AN22">
        <v>4.093248E-8</v>
      </c>
      <c r="AO22">
        <v>1</v>
      </c>
      <c r="AP22">
        <v>1</v>
      </c>
      <c r="AQ22">
        <v>0</v>
      </c>
      <c r="AR22">
        <v>0</v>
      </c>
      <c r="AS22">
        <v>0</v>
      </c>
      <c r="AT22">
        <v>1</v>
      </c>
    </row>
    <row r="23" spans="1:46" x14ac:dyDescent="0.2">
      <c r="A23">
        <v>320.94959999999998</v>
      </c>
      <c r="B23">
        <v>0</v>
      </c>
      <c r="C23">
        <v>0</v>
      </c>
      <c r="D23">
        <v>0</v>
      </c>
      <c r="E23">
        <v>7.9186240000000002E-8</v>
      </c>
      <c r="F23">
        <v>2.8572749999999999E-7</v>
      </c>
      <c r="G23">
        <v>1.7392869999999999E-7</v>
      </c>
      <c r="H23">
        <v>1</v>
      </c>
      <c r="I23">
        <v>1</v>
      </c>
      <c r="J23">
        <v>7.1052770000000001E-2</v>
      </c>
      <c r="K23">
        <v>0.7416701</v>
      </c>
      <c r="L23">
        <v>-7.9576510000000003E-2</v>
      </c>
      <c r="M23">
        <v>0.66222700000000001</v>
      </c>
      <c r="N23">
        <v>0</v>
      </c>
      <c r="O23">
        <v>0</v>
      </c>
      <c r="P23">
        <v>0</v>
      </c>
      <c r="Q23">
        <v>0</v>
      </c>
      <c r="R23">
        <v>237.9091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1</v>
      </c>
      <c r="AG23">
        <v>1</v>
      </c>
      <c r="AH23">
        <v>1</v>
      </c>
      <c r="AI23">
        <v>0</v>
      </c>
      <c r="AJ23">
        <v>0</v>
      </c>
      <c r="AK23">
        <v>0</v>
      </c>
      <c r="AL23">
        <v>4.4228349999999996E-9</v>
      </c>
      <c r="AM23">
        <v>-3.9212140000000002E-10</v>
      </c>
      <c r="AN23">
        <v>3.6649420000000001E-8</v>
      </c>
      <c r="AO23">
        <v>1</v>
      </c>
      <c r="AP23">
        <v>1</v>
      </c>
      <c r="AQ23">
        <v>0</v>
      </c>
      <c r="AR23">
        <v>0</v>
      </c>
      <c r="AS23">
        <v>0</v>
      </c>
      <c r="AT23">
        <v>1</v>
      </c>
    </row>
    <row r="24" spans="1:46" x14ac:dyDescent="0.2">
      <c r="A24">
        <v>320.9991</v>
      </c>
      <c r="B24">
        <v>0</v>
      </c>
      <c r="C24">
        <v>0</v>
      </c>
      <c r="D24">
        <v>0</v>
      </c>
      <c r="E24">
        <v>9.0003620000000001E-8</v>
      </c>
      <c r="F24">
        <v>2.89721E-7</v>
      </c>
      <c r="G24">
        <v>2.6548340000000002E-7</v>
      </c>
      <c r="H24">
        <v>1</v>
      </c>
      <c r="I24">
        <v>1</v>
      </c>
      <c r="J24">
        <v>7.1052770000000001E-2</v>
      </c>
      <c r="K24">
        <v>0.7416701</v>
      </c>
      <c r="L24">
        <v>-7.9576510000000003E-2</v>
      </c>
      <c r="M24">
        <v>0.66222700000000001</v>
      </c>
      <c r="N24">
        <v>0</v>
      </c>
      <c r="O24">
        <v>0</v>
      </c>
      <c r="P24">
        <v>0</v>
      </c>
      <c r="Q24">
        <v>0</v>
      </c>
      <c r="R24">
        <v>297.38630000000001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1</v>
      </c>
      <c r="AC24">
        <v>0</v>
      </c>
      <c r="AD24">
        <v>0</v>
      </c>
      <c r="AE24">
        <v>0</v>
      </c>
      <c r="AF24">
        <v>1</v>
      </c>
      <c r="AG24">
        <v>1</v>
      </c>
      <c r="AH24">
        <v>1</v>
      </c>
      <c r="AI24">
        <v>0</v>
      </c>
      <c r="AJ24">
        <v>0</v>
      </c>
      <c r="AK24">
        <v>0</v>
      </c>
      <c r="AL24">
        <v>5.1323330000000003E-9</v>
      </c>
      <c r="AM24">
        <v>1.527589E-9</v>
      </c>
      <c r="AN24">
        <v>4.2556509999999998E-8</v>
      </c>
      <c r="AO24">
        <v>1</v>
      </c>
      <c r="AP24">
        <v>1</v>
      </c>
      <c r="AQ24">
        <v>0</v>
      </c>
      <c r="AR24">
        <v>0</v>
      </c>
      <c r="AS24">
        <v>0</v>
      </c>
      <c r="AT24">
        <v>1</v>
      </c>
    </row>
    <row r="25" spans="1:46" x14ac:dyDescent="0.2">
      <c r="A25">
        <v>321.04950000000002</v>
      </c>
      <c r="B25">
        <v>0</v>
      </c>
      <c r="C25">
        <v>0</v>
      </c>
      <c r="D25">
        <v>0</v>
      </c>
      <c r="E25">
        <v>1.0047380000000001E-7</v>
      </c>
      <c r="F25">
        <v>2.905076E-7</v>
      </c>
      <c r="G25">
        <v>3.4700729999999998E-7</v>
      </c>
      <c r="H25">
        <v>1</v>
      </c>
      <c r="I25">
        <v>1</v>
      </c>
      <c r="J25">
        <v>7.1052779999999996E-2</v>
      </c>
      <c r="K25">
        <v>0.7416701</v>
      </c>
      <c r="L25">
        <v>-7.9576519999999998E-2</v>
      </c>
      <c r="M25">
        <v>0.66222700000000001</v>
      </c>
      <c r="N25">
        <v>0</v>
      </c>
      <c r="O25">
        <v>0</v>
      </c>
      <c r="P25">
        <v>0</v>
      </c>
      <c r="Q25">
        <v>0</v>
      </c>
      <c r="R25">
        <v>302.79329999999999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1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0</v>
      </c>
      <c r="AJ25">
        <v>0</v>
      </c>
      <c r="AK25">
        <v>0</v>
      </c>
      <c r="AL25">
        <v>5.2082360000000002E-9</v>
      </c>
      <c r="AM25">
        <v>3.9319929999999998E-10</v>
      </c>
      <c r="AN25">
        <v>4.0765000000000001E-8</v>
      </c>
      <c r="AO25">
        <v>1</v>
      </c>
      <c r="AP25">
        <v>1</v>
      </c>
      <c r="AQ25">
        <v>0</v>
      </c>
      <c r="AR25">
        <v>0</v>
      </c>
      <c r="AS25">
        <v>0</v>
      </c>
      <c r="AT25">
        <v>1</v>
      </c>
    </row>
    <row r="26" spans="1:46" x14ac:dyDescent="0.2">
      <c r="A26">
        <v>321.09899999999999</v>
      </c>
      <c r="B26">
        <v>1.205705E-4</v>
      </c>
      <c r="C26">
        <v>-1.416833E-4</v>
      </c>
      <c r="D26">
        <v>8.8056150000000004E-4</v>
      </c>
      <c r="E26">
        <v>1.1052770000000001E-7</v>
      </c>
      <c r="F26">
        <v>2.9198110000000002E-7</v>
      </c>
      <c r="G26">
        <v>4.2821679999999999E-7</v>
      </c>
      <c r="H26">
        <v>1</v>
      </c>
      <c r="I26">
        <v>1</v>
      </c>
      <c r="J26">
        <v>7.105359E-2</v>
      </c>
      <c r="K26">
        <v>0.74166699999999997</v>
      </c>
      <c r="L26">
        <v>-7.95767E-2</v>
      </c>
      <c r="M26">
        <v>0.6622304</v>
      </c>
      <c r="N26">
        <v>0</v>
      </c>
      <c r="O26">
        <v>0</v>
      </c>
      <c r="P26">
        <v>0</v>
      </c>
      <c r="Q26">
        <v>0</v>
      </c>
      <c r="R26">
        <v>297.38630000000001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1</v>
      </c>
      <c r="AC26">
        <v>0</v>
      </c>
      <c r="AD26">
        <v>0</v>
      </c>
      <c r="AE26">
        <v>0</v>
      </c>
      <c r="AF26">
        <v>1</v>
      </c>
      <c r="AG26">
        <v>1</v>
      </c>
      <c r="AH26">
        <v>1</v>
      </c>
      <c r="AI26">
        <v>4.0190179999999997E-4</v>
      </c>
      <c r="AJ26">
        <v>-4.7227759999999999E-4</v>
      </c>
      <c r="AK26">
        <v>2.9352050000000002E-3</v>
      </c>
      <c r="AL26">
        <v>5.0298440000000001E-9</v>
      </c>
      <c r="AM26">
        <v>6.8767060000000005E-10</v>
      </c>
      <c r="AN26">
        <v>4.0630250000000001E-8</v>
      </c>
      <c r="AO26">
        <v>1</v>
      </c>
      <c r="AP26">
        <v>1</v>
      </c>
      <c r="AQ26">
        <v>0</v>
      </c>
      <c r="AR26">
        <v>0</v>
      </c>
      <c r="AS26">
        <v>0</v>
      </c>
      <c r="AT26">
        <v>1</v>
      </c>
    </row>
    <row r="27" spans="1:46" x14ac:dyDescent="0.2">
      <c r="A27">
        <v>321.1497</v>
      </c>
      <c r="B27">
        <v>1.327714E-3</v>
      </c>
      <c r="C27">
        <v>-1.555678E-3</v>
      </c>
      <c r="D27">
        <v>9.7051719999999998E-3</v>
      </c>
      <c r="E27">
        <v>1.100872E-7</v>
      </c>
      <c r="F27">
        <v>3.0508259999999998E-7</v>
      </c>
      <c r="G27">
        <v>3.6716410000000001E-7</v>
      </c>
      <c r="H27">
        <v>1</v>
      </c>
      <c r="I27">
        <v>1</v>
      </c>
      <c r="J27">
        <v>7.1083149999999998E-2</v>
      </c>
      <c r="K27">
        <v>0.74155439999999995</v>
      </c>
      <c r="L27">
        <v>-7.9583029999999999E-2</v>
      </c>
      <c r="M27">
        <v>0.66235250000000001</v>
      </c>
      <c r="N27">
        <v>0</v>
      </c>
      <c r="O27">
        <v>0</v>
      </c>
      <c r="P27">
        <v>0</v>
      </c>
      <c r="Q27">
        <v>0</v>
      </c>
      <c r="R27">
        <v>291.911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1</v>
      </c>
      <c r="AC27">
        <v>0</v>
      </c>
      <c r="AD27">
        <v>0</v>
      </c>
      <c r="AE27">
        <v>0</v>
      </c>
      <c r="AF27">
        <v>1</v>
      </c>
      <c r="AG27">
        <v>1</v>
      </c>
      <c r="AH27">
        <v>1</v>
      </c>
      <c r="AI27">
        <v>1.2044639999999999E-3</v>
      </c>
      <c r="AJ27">
        <v>-1.409729E-3</v>
      </c>
      <c r="AK27">
        <v>8.8069240000000007E-3</v>
      </c>
      <c r="AL27">
        <v>-4.2459179999999998E-10</v>
      </c>
      <c r="AM27">
        <v>5.7167650000000004E-9</v>
      </c>
      <c r="AN27">
        <v>-3.064861E-8</v>
      </c>
      <c r="AO27">
        <v>1</v>
      </c>
      <c r="AP27">
        <v>1</v>
      </c>
      <c r="AQ27">
        <v>0</v>
      </c>
      <c r="AR27">
        <v>0</v>
      </c>
      <c r="AS27">
        <v>0</v>
      </c>
      <c r="AT27">
        <v>1</v>
      </c>
    </row>
    <row r="28" spans="1:46" x14ac:dyDescent="0.2">
      <c r="A28">
        <v>321.19920000000002</v>
      </c>
      <c r="B28">
        <v>1.559532E-3</v>
      </c>
      <c r="C28">
        <v>-1.82716E-3</v>
      </c>
      <c r="D28">
        <v>1.139978E-2</v>
      </c>
      <c r="E28">
        <v>1.138889E-7</v>
      </c>
      <c r="F28">
        <v>2.8513719999999998E-7</v>
      </c>
      <c r="G28">
        <v>3.9543959999999998E-7</v>
      </c>
      <c r="H28">
        <v>1</v>
      </c>
      <c r="I28">
        <v>1</v>
      </c>
      <c r="J28">
        <v>7.1121630000000005E-2</v>
      </c>
      <c r="K28">
        <v>0.74140760000000006</v>
      </c>
      <c r="L28">
        <v>-7.9591239999999994E-2</v>
      </c>
      <c r="M28">
        <v>0.66251159999999998</v>
      </c>
      <c r="N28">
        <v>0</v>
      </c>
      <c r="O28">
        <v>0</v>
      </c>
      <c r="P28">
        <v>0</v>
      </c>
      <c r="Q28">
        <v>0</v>
      </c>
      <c r="R28">
        <v>286.35930000000002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1</v>
      </c>
      <c r="AC28">
        <v>0</v>
      </c>
      <c r="AD28">
        <v>0</v>
      </c>
      <c r="AE28">
        <v>0</v>
      </c>
      <c r="AF28">
        <v>1</v>
      </c>
      <c r="AG28">
        <v>1</v>
      </c>
      <c r="AH28">
        <v>1</v>
      </c>
      <c r="AI28">
        <v>0</v>
      </c>
      <c r="AJ28">
        <v>0</v>
      </c>
      <c r="AK28">
        <v>0</v>
      </c>
      <c r="AL28">
        <v>2.1867580000000002E-9</v>
      </c>
      <c r="AM28">
        <v>-1.1010010000000001E-8</v>
      </c>
      <c r="AN28">
        <v>1.6190239999999998E-8</v>
      </c>
      <c r="AO28">
        <v>1</v>
      </c>
      <c r="AP28">
        <v>1</v>
      </c>
      <c r="AQ28">
        <v>0</v>
      </c>
      <c r="AR28">
        <v>0</v>
      </c>
      <c r="AS28">
        <v>0</v>
      </c>
      <c r="AT28">
        <v>1</v>
      </c>
    </row>
    <row r="29" spans="1:46" x14ac:dyDescent="0.2">
      <c r="A29">
        <v>321.24979999999999</v>
      </c>
      <c r="B29">
        <v>1.598494E-3</v>
      </c>
      <c r="C29">
        <v>-1.872788E-3</v>
      </c>
      <c r="D29">
        <v>1.168459E-2</v>
      </c>
      <c r="E29">
        <v>1.188429E-7</v>
      </c>
      <c r="F29">
        <v>3.0854279999999997E-7</v>
      </c>
      <c r="G29">
        <v>3.9802000000000001E-7</v>
      </c>
      <c r="H29">
        <v>1</v>
      </c>
      <c r="I29">
        <v>1</v>
      </c>
      <c r="J29">
        <v>7.1154029999999993E-2</v>
      </c>
      <c r="K29">
        <v>0.7412841</v>
      </c>
      <c r="L29">
        <v>-7.9598139999999998E-2</v>
      </c>
      <c r="M29">
        <v>0.6626455</v>
      </c>
      <c r="N29">
        <v>0</v>
      </c>
      <c r="O29">
        <v>0</v>
      </c>
      <c r="P29">
        <v>0</v>
      </c>
      <c r="Q29">
        <v>0</v>
      </c>
      <c r="R29">
        <v>253.88849999999999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1</v>
      </c>
      <c r="AC29">
        <v>0</v>
      </c>
      <c r="AD29">
        <v>0</v>
      </c>
      <c r="AE29">
        <v>0</v>
      </c>
      <c r="AF29">
        <v>1</v>
      </c>
      <c r="AG29">
        <v>1</v>
      </c>
      <c r="AH29">
        <v>1</v>
      </c>
      <c r="AI29">
        <v>0</v>
      </c>
      <c r="AJ29">
        <v>0</v>
      </c>
      <c r="AK29">
        <v>0</v>
      </c>
      <c r="AL29">
        <v>2.8920890000000002E-9</v>
      </c>
      <c r="AM29">
        <v>1.348794E-8</v>
      </c>
      <c r="AN29">
        <v>9.5352180000000004E-11</v>
      </c>
      <c r="AO29">
        <v>1</v>
      </c>
      <c r="AP29">
        <v>1</v>
      </c>
      <c r="AQ29">
        <v>0</v>
      </c>
      <c r="AR29">
        <v>0</v>
      </c>
      <c r="AS29">
        <v>0</v>
      </c>
      <c r="AT29">
        <v>1</v>
      </c>
    </row>
    <row r="30" spans="1:46" x14ac:dyDescent="0.2">
      <c r="A30">
        <v>321.2998</v>
      </c>
      <c r="B30">
        <v>5.070611E-3</v>
      </c>
      <c r="C30">
        <v>-8.6344809999999994E-3</v>
      </c>
      <c r="D30">
        <v>0.1245212</v>
      </c>
      <c r="E30">
        <v>1.146114E-7</v>
      </c>
      <c r="F30">
        <v>2.7340110000000002E-7</v>
      </c>
      <c r="G30">
        <v>4.0448630000000002E-7</v>
      </c>
      <c r="H30">
        <v>1</v>
      </c>
      <c r="I30">
        <v>1</v>
      </c>
      <c r="J30">
        <v>7.1315240000000002E-2</v>
      </c>
      <c r="K30">
        <v>0.74046120000000004</v>
      </c>
      <c r="L30">
        <v>-7.958134E-2</v>
      </c>
      <c r="M30">
        <v>0.66354959999999996</v>
      </c>
      <c r="N30">
        <v>0</v>
      </c>
      <c r="O30">
        <v>0</v>
      </c>
      <c r="P30">
        <v>0</v>
      </c>
      <c r="Q30">
        <v>0</v>
      </c>
      <c r="R30">
        <v>286.0675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</v>
      </c>
      <c r="AB30">
        <v>1</v>
      </c>
      <c r="AC30">
        <v>0</v>
      </c>
      <c r="AD30">
        <v>0</v>
      </c>
      <c r="AE30">
        <v>0</v>
      </c>
      <c r="AF30">
        <v>1</v>
      </c>
      <c r="AG30">
        <v>1</v>
      </c>
      <c r="AH30">
        <v>1</v>
      </c>
      <c r="AI30">
        <v>0</v>
      </c>
      <c r="AJ30">
        <v>0</v>
      </c>
      <c r="AK30">
        <v>0</v>
      </c>
      <c r="AL30">
        <v>-1.8191339999999999E-9</v>
      </c>
      <c r="AM30">
        <v>-1.7233569999999999E-8</v>
      </c>
      <c r="AN30">
        <v>5.3062699999999997E-9</v>
      </c>
      <c r="AO30">
        <v>1</v>
      </c>
      <c r="AP30">
        <v>1</v>
      </c>
      <c r="AQ30">
        <v>0</v>
      </c>
      <c r="AR30">
        <v>0</v>
      </c>
      <c r="AS30">
        <v>0</v>
      </c>
      <c r="AT30">
        <v>1</v>
      </c>
    </row>
    <row r="31" spans="1:46" x14ac:dyDescent="0.2">
      <c r="A31">
        <v>321.34960000000001</v>
      </c>
      <c r="B31">
        <v>1.232714E-2</v>
      </c>
      <c r="C31">
        <v>-2.2008590000000001E-2</v>
      </c>
      <c r="D31">
        <v>0.36655480000000001</v>
      </c>
      <c r="E31">
        <v>1.11233E-7</v>
      </c>
      <c r="F31">
        <v>2.8219569999999999E-7</v>
      </c>
      <c r="G31">
        <v>3.7580519999999998E-7</v>
      </c>
      <c r="H31">
        <v>1</v>
      </c>
      <c r="I31">
        <v>1</v>
      </c>
      <c r="J31">
        <v>7.2052759999999993E-2</v>
      </c>
      <c r="K31">
        <v>0.73662760000000005</v>
      </c>
      <c r="L31">
        <v>-7.9486689999999999E-2</v>
      </c>
      <c r="M31">
        <v>0.66773499999999997</v>
      </c>
      <c r="N31">
        <v>0</v>
      </c>
      <c r="O31">
        <v>0</v>
      </c>
      <c r="P31">
        <v>0</v>
      </c>
      <c r="Q31">
        <v>0</v>
      </c>
      <c r="R31">
        <v>289.1069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1</v>
      </c>
      <c r="AC31">
        <v>0</v>
      </c>
      <c r="AD31">
        <v>0</v>
      </c>
      <c r="AE31">
        <v>0</v>
      </c>
      <c r="AF31">
        <v>1</v>
      </c>
      <c r="AG31">
        <v>1</v>
      </c>
      <c r="AH31">
        <v>1</v>
      </c>
      <c r="AI31">
        <v>0</v>
      </c>
      <c r="AJ31">
        <v>0</v>
      </c>
      <c r="AK31">
        <v>0</v>
      </c>
      <c r="AL31">
        <v>-1.2037350000000001E-9</v>
      </c>
      <c r="AM31">
        <v>2.2717869999999999E-9</v>
      </c>
      <c r="AN31">
        <v>-1.6405919999999999E-8</v>
      </c>
      <c r="AO31">
        <v>0.99999979999999999</v>
      </c>
      <c r="AP31">
        <v>1</v>
      </c>
      <c r="AQ31">
        <v>0</v>
      </c>
      <c r="AR31">
        <v>0</v>
      </c>
      <c r="AS31">
        <v>0</v>
      </c>
      <c r="AT31">
        <v>1</v>
      </c>
    </row>
    <row r="32" spans="1:46" x14ac:dyDescent="0.2">
      <c r="A32">
        <v>321.3997</v>
      </c>
      <c r="B32">
        <v>3.362064E-2</v>
      </c>
      <c r="C32">
        <v>-2.9171929999999999E-2</v>
      </c>
      <c r="D32">
        <v>0.56808219999999998</v>
      </c>
      <c r="E32">
        <v>1.113656E-7</v>
      </c>
      <c r="F32">
        <v>2.7489980000000002E-7</v>
      </c>
      <c r="G32">
        <v>4.0080720000000001E-7</v>
      </c>
      <c r="H32">
        <v>1</v>
      </c>
      <c r="I32">
        <v>1</v>
      </c>
      <c r="J32">
        <v>7.3204980000000003E-2</v>
      </c>
      <c r="K32">
        <v>0.72999020000000003</v>
      </c>
      <c r="L32">
        <v>-7.9180879999999995E-2</v>
      </c>
      <c r="M32">
        <v>0.67489679999999996</v>
      </c>
      <c r="N32">
        <v>0</v>
      </c>
      <c r="O32">
        <v>0</v>
      </c>
      <c r="P32">
        <v>0</v>
      </c>
      <c r="Q32">
        <v>0</v>
      </c>
      <c r="R32">
        <v>284.6848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1</v>
      </c>
      <c r="AC32">
        <v>0</v>
      </c>
      <c r="AD32">
        <v>0</v>
      </c>
      <c r="AE32">
        <v>0</v>
      </c>
      <c r="AF32">
        <v>1</v>
      </c>
      <c r="AG32">
        <v>1</v>
      </c>
      <c r="AH32">
        <v>1</v>
      </c>
      <c r="AI32">
        <v>0</v>
      </c>
      <c r="AJ32">
        <v>0</v>
      </c>
      <c r="AK32">
        <v>0</v>
      </c>
      <c r="AL32">
        <v>8.4981260000000004E-11</v>
      </c>
      <c r="AM32">
        <v>-2.4703470000000001E-9</v>
      </c>
      <c r="AN32">
        <v>9.4423350000000004E-9</v>
      </c>
      <c r="AO32">
        <v>1</v>
      </c>
      <c r="AP32">
        <v>1</v>
      </c>
      <c r="AQ32">
        <v>0</v>
      </c>
      <c r="AR32">
        <v>0</v>
      </c>
      <c r="AS32">
        <v>0</v>
      </c>
      <c r="AT32">
        <v>1</v>
      </c>
    </row>
    <row r="33" spans="1:46" x14ac:dyDescent="0.2">
      <c r="A33">
        <v>321.44979999999998</v>
      </c>
      <c r="B33">
        <v>5.1915370000000002E-2</v>
      </c>
      <c r="C33">
        <v>-3.5761099999999997E-2</v>
      </c>
      <c r="D33">
        <v>0.75959330000000003</v>
      </c>
      <c r="E33">
        <v>1.1241479999999999E-7</v>
      </c>
      <c r="F33">
        <v>2.6058070000000002E-7</v>
      </c>
      <c r="G33">
        <v>4.1031960000000002E-7</v>
      </c>
      <c r="H33">
        <v>1</v>
      </c>
      <c r="I33">
        <v>1</v>
      </c>
      <c r="J33">
        <v>7.4490290000000001E-2</v>
      </c>
      <c r="K33">
        <v>0.72176280000000004</v>
      </c>
      <c r="L33">
        <v>-7.8647499999999995E-2</v>
      </c>
      <c r="M33">
        <v>0.68361130000000003</v>
      </c>
      <c r="N33">
        <v>0</v>
      </c>
      <c r="O33">
        <v>0</v>
      </c>
      <c r="P33">
        <v>0</v>
      </c>
      <c r="Q33">
        <v>0</v>
      </c>
      <c r="R33">
        <v>285.4522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1</v>
      </c>
      <c r="AC33">
        <v>0</v>
      </c>
      <c r="AD33">
        <v>0</v>
      </c>
      <c r="AE33">
        <v>0</v>
      </c>
      <c r="AF33">
        <v>1</v>
      </c>
      <c r="AG33">
        <v>1</v>
      </c>
      <c r="AH33">
        <v>1</v>
      </c>
      <c r="AI33">
        <v>0</v>
      </c>
      <c r="AJ33">
        <v>0</v>
      </c>
      <c r="AK33">
        <v>0</v>
      </c>
      <c r="AL33">
        <v>5.0362310000000002E-10</v>
      </c>
      <c r="AM33">
        <v>-6.8028590000000003E-9</v>
      </c>
      <c r="AN33">
        <v>3.0725309999999998E-9</v>
      </c>
      <c r="AO33">
        <v>1</v>
      </c>
      <c r="AP33">
        <v>1</v>
      </c>
      <c r="AQ33">
        <v>0</v>
      </c>
      <c r="AR33">
        <v>0</v>
      </c>
      <c r="AS33">
        <v>0</v>
      </c>
      <c r="AT33">
        <v>1</v>
      </c>
    </row>
    <row r="34" spans="1:46" x14ac:dyDescent="0.2">
      <c r="A34">
        <v>321.49959999999999</v>
      </c>
      <c r="B34">
        <v>6.159452E-2</v>
      </c>
      <c r="C34">
        <v>-4.0555050000000002E-2</v>
      </c>
      <c r="D34">
        <v>0.90239910000000001</v>
      </c>
      <c r="E34">
        <v>1.1092860000000001E-7</v>
      </c>
      <c r="F34">
        <v>2.469374E-7</v>
      </c>
      <c r="G34">
        <v>4.089611E-7</v>
      </c>
      <c r="H34">
        <v>1</v>
      </c>
      <c r="I34">
        <v>1</v>
      </c>
      <c r="J34">
        <v>7.5809730000000006E-2</v>
      </c>
      <c r="K34">
        <v>0.71275489999999997</v>
      </c>
      <c r="L34">
        <v>-7.7978599999999995E-2</v>
      </c>
      <c r="M34">
        <v>0.6929305</v>
      </c>
      <c r="N34">
        <v>0</v>
      </c>
      <c r="O34">
        <v>0</v>
      </c>
      <c r="P34">
        <v>0</v>
      </c>
      <c r="Q34">
        <v>0</v>
      </c>
      <c r="R34">
        <v>271.5317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1</v>
      </c>
      <c r="AC34">
        <v>0</v>
      </c>
      <c r="AD34">
        <v>0</v>
      </c>
      <c r="AE34">
        <v>0</v>
      </c>
      <c r="AF34">
        <v>1</v>
      </c>
      <c r="AG34">
        <v>1</v>
      </c>
      <c r="AH34">
        <v>1</v>
      </c>
      <c r="AI34">
        <v>0</v>
      </c>
      <c r="AJ34">
        <v>0</v>
      </c>
      <c r="AK34">
        <v>0</v>
      </c>
      <c r="AL34">
        <v>-6.9466949999999999E-10</v>
      </c>
      <c r="AM34">
        <v>-6.3309130000000001E-9</v>
      </c>
      <c r="AN34">
        <v>-7.8183270000000001E-10</v>
      </c>
      <c r="AO34">
        <v>1</v>
      </c>
      <c r="AP34">
        <v>1</v>
      </c>
      <c r="AQ34">
        <v>0</v>
      </c>
      <c r="AR34">
        <v>0</v>
      </c>
      <c r="AS34">
        <v>0</v>
      </c>
      <c r="AT34">
        <v>1</v>
      </c>
    </row>
    <row r="35" spans="1:46" x14ac:dyDescent="0.2">
      <c r="A35">
        <v>321.54930000000002</v>
      </c>
      <c r="B35">
        <v>6.9317599999999993E-2</v>
      </c>
      <c r="C35">
        <v>-4.3123069999999999E-2</v>
      </c>
      <c r="D35">
        <v>1.0095799999999999</v>
      </c>
      <c r="E35">
        <v>1.109467E-7</v>
      </c>
      <c r="F35">
        <v>2.4295170000000001E-7</v>
      </c>
      <c r="G35">
        <v>4.1935670000000001E-7</v>
      </c>
      <c r="H35">
        <v>1</v>
      </c>
      <c r="I35">
        <v>0.9929945</v>
      </c>
      <c r="J35">
        <v>7.7030020000000005E-2</v>
      </c>
      <c r="K35">
        <v>0.70376139999999998</v>
      </c>
      <c r="L35">
        <v>-7.7221799999999993E-2</v>
      </c>
      <c r="M35">
        <v>0.70201360000000002</v>
      </c>
      <c r="N35">
        <v>0</v>
      </c>
      <c r="O35">
        <v>0</v>
      </c>
      <c r="P35">
        <v>0</v>
      </c>
      <c r="Q35">
        <v>0</v>
      </c>
      <c r="R35">
        <v>243.58699999999999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>
        <v>1</v>
      </c>
      <c r="AC35">
        <v>0</v>
      </c>
      <c r="AD35">
        <v>0</v>
      </c>
      <c r="AE35">
        <v>0</v>
      </c>
      <c r="AF35">
        <v>1</v>
      </c>
      <c r="AG35">
        <v>1</v>
      </c>
      <c r="AH35">
        <v>1</v>
      </c>
      <c r="AI35">
        <v>0</v>
      </c>
      <c r="AJ35">
        <v>0</v>
      </c>
      <c r="AK35">
        <v>0</v>
      </c>
      <c r="AL35">
        <v>7.6662659999999994E-11</v>
      </c>
      <c r="AM35">
        <v>-1.7609820000000001E-9</v>
      </c>
      <c r="AN35">
        <v>7.396629E-9</v>
      </c>
      <c r="AO35">
        <v>1</v>
      </c>
      <c r="AP35">
        <v>0.9929945</v>
      </c>
      <c r="AQ35">
        <v>0</v>
      </c>
      <c r="AR35">
        <v>0</v>
      </c>
      <c r="AS35">
        <v>0</v>
      </c>
      <c r="AT35">
        <v>1</v>
      </c>
    </row>
    <row r="36" spans="1:46" x14ac:dyDescent="0.2">
      <c r="A36">
        <v>321.5994</v>
      </c>
      <c r="B36">
        <v>7.849979E-2</v>
      </c>
      <c r="C36">
        <v>-4.3209869999999997E-2</v>
      </c>
      <c r="D36">
        <v>1.0826849999999999</v>
      </c>
      <c r="E36">
        <v>1.107537E-7</v>
      </c>
      <c r="F36">
        <v>2.4372950000000001E-7</v>
      </c>
      <c r="G36">
        <v>4.197701E-7</v>
      </c>
      <c r="H36">
        <v>1</v>
      </c>
      <c r="I36">
        <v>0.98491309999999999</v>
      </c>
      <c r="J36">
        <v>7.8075439999999996E-2</v>
      </c>
      <c r="K36">
        <v>0.6952952</v>
      </c>
      <c r="L36">
        <v>-7.6418330000000007E-2</v>
      </c>
      <c r="M36">
        <v>0.71037240000000001</v>
      </c>
      <c r="N36">
        <v>0</v>
      </c>
      <c r="O36">
        <v>0</v>
      </c>
      <c r="P36">
        <v>0</v>
      </c>
      <c r="Q36">
        <v>0</v>
      </c>
      <c r="R36">
        <v>226.5034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1</v>
      </c>
      <c r="AC36">
        <v>0</v>
      </c>
      <c r="AD36">
        <v>0</v>
      </c>
      <c r="AE36">
        <v>0</v>
      </c>
      <c r="AF36">
        <v>1</v>
      </c>
      <c r="AG36">
        <v>1</v>
      </c>
      <c r="AH36">
        <v>1</v>
      </c>
      <c r="AI36">
        <v>0</v>
      </c>
      <c r="AJ36">
        <v>0</v>
      </c>
      <c r="AK36">
        <v>0</v>
      </c>
      <c r="AL36">
        <v>-6.7406600000000005E-11</v>
      </c>
      <c r="AM36">
        <v>1.425274E-10</v>
      </c>
      <c r="AN36">
        <v>6.3301359999999998E-10</v>
      </c>
      <c r="AO36">
        <v>1</v>
      </c>
      <c r="AP36">
        <v>0.99186160000000001</v>
      </c>
      <c r="AQ36">
        <v>0</v>
      </c>
      <c r="AR36">
        <v>0</v>
      </c>
      <c r="AS36">
        <v>0</v>
      </c>
      <c r="AT36">
        <v>1</v>
      </c>
    </row>
    <row r="37" spans="1:46" x14ac:dyDescent="0.2">
      <c r="A37">
        <v>321.64929999999998</v>
      </c>
      <c r="B37">
        <v>9.3765829999999994E-2</v>
      </c>
      <c r="C37">
        <v>-4.0701359999999999E-2</v>
      </c>
      <c r="D37">
        <v>1.1334280000000001</v>
      </c>
      <c r="E37">
        <v>1.1123480000000001E-7</v>
      </c>
      <c r="F37">
        <v>2.458986E-7</v>
      </c>
      <c r="G37">
        <v>4.405941E-7</v>
      </c>
      <c r="H37">
        <v>1</v>
      </c>
      <c r="I37">
        <v>0.97587729999999995</v>
      </c>
      <c r="J37">
        <v>7.8860819999999998E-2</v>
      </c>
      <c r="K37">
        <v>0.68773600000000001</v>
      </c>
      <c r="L37">
        <v>-7.5568650000000001E-2</v>
      </c>
      <c r="M37">
        <v>0.71769740000000004</v>
      </c>
      <c r="N37">
        <v>0</v>
      </c>
      <c r="O37">
        <v>0</v>
      </c>
      <c r="P37">
        <v>0</v>
      </c>
      <c r="Q37">
        <v>0</v>
      </c>
      <c r="R37">
        <v>250.06229999999999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1</v>
      </c>
      <c r="AC37">
        <v>0</v>
      </c>
      <c r="AD37">
        <v>0</v>
      </c>
      <c r="AE37">
        <v>0</v>
      </c>
      <c r="AF37">
        <v>1</v>
      </c>
      <c r="AG37">
        <v>1</v>
      </c>
      <c r="AH37">
        <v>1</v>
      </c>
      <c r="AI37">
        <v>0</v>
      </c>
      <c r="AJ37">
        <v>0</v>
      </c>
      <c r="AK37">
        <v>0</v>
      </c>
      <c r="AL37">
        <v>3.1549990000000002E-10</v>
      </c>
      <c r="AM37">
        <v>1.401964E-9</v>
      </c>
      <c r="AN37">
        <v>1.140731E-8</v>
      </c>
      <c r="AO37">
        <v>1</v>
      </c>
      <c r="AP37">
        <v>0.99082579999999998</v>
      </c>
      <c r="AQ37">
        <v>0</v>
      </c>
      <c r="AR37">
        <v>0</v>
      </c>
      <c r="AS37">
        <v>0</v>
      </c>
      <c r="AT37">
        <v>1</v>
      </c>
    </row>
    <row r="38" spans="1:46" x14ac:dyDescent="0.2">
      <c r="A38">
        <v>321.69900000000001</v>
      </c>
      <c r="B38">
        <v>0.10232239999999999</v>
      </c>
      <c r="C38">
        <v>-3.8992209999999999E-2</v>
      </c>
      <c r="D38">
        <v>1.1540010000000001</v>
      </c>
      <c r="E38">
        <v>1.12576E-7</v>
      </c>
      <c r="F38">
        <v>2.5745680000000002E-7</v>
      </c>
      <c r="G38">
        <v>4.2629570000000002E-7</v>
      </c>
      <c r="H38">
        <v>1</v>
      </c>
      <c r="I38">
        <v>0.96319279999999996</v>
      </c>
      <c r="J38">
        <v>7.9410809999999998E-2</v>
      </c>
      <c r="K38">
        <v>0.6813517</v>
      </c>
      <c r="L38">
        <v>-7.4755139999999998E-2</v>
      </c>
      <c r="M38">
        <v>0.72378560000000003</v>
      </c>
      <c r="N38">
        <v>0</v>
      </c>
      <c r="O38">
        <v>0</v>
      </c>
      <c r="P38">
        <v>0</v>
      </c>
      <c r="Q38">
        <v>0</v>
      </c>
      <c r="R38">
        <v>248.4753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1</v>
      </c>
      <c r="AC38">
        <v>0</v>
      </c>
      <c r="AD38">
        <v>0</v>
      </c>
      <c r="AE38">
        <v>0</v>
      </c>
      <c r="AF38">
        <v>1</v>
      </c>
      <c r="AG38">
        <v>1</v>
      </c>
      <c r="AH38">
        <v>1</v>
      </c>
      <c r="AI38">
        <v>0</v>
      </c>
      <c r="AJ38">
        <v>0</v>
      </c>
      <c r="AK38">
        <v>0</v>
      </c>
      <c r="AL38">
        <v>8.3299840000000003E-10</v>
      </c>
      <c r="AM38">
        <v>4.8613509999999999E-9</v>
      </c>
      <c r="AN38">
        <v>-6.494381E-9</v>
      </c>
      <c r="AO38">
        <v>1</v>
      </c>
      <c r="AP38">
        <v>0.98700189999999999</v>
      </c>
      <c r="AQ38">
        <v>0</v>
      </c>
      <c r="AR38">
        <v>0</v>
      </c>
      <c r="AS38">
        <v>0</v>
      </c>
      <c r="AT38">
        <v>1</v>
      </c>
    </row>
    <row r="39" spans="1:46" x14ac:dyDescent="0.2">
      <c r="A39">
        <v>321.74970000000002</v>
      </c>
      <c r="B39">
        <v>9.9528050000000007E-2</v>
      </c>
      <c r="C39">
        <v>-3.9800179999999998E-2</v>
      </c>
      <c r="D39">
        <v>1.1574469999999999</v>
      </c>
      <c r="E39">
        <v>1.13314E-7</v>
      </c>
      <c r="F39">
        <v>2.7684510000000001E-7</v>
      </c>
      <c r="G39">
        <v>4.2904910000000001E-7</v>
      </c>
      <c r="H39">
        <v>1</v>
      </c>
      <c r="I39">
        <v>0.95215919999999998</v>
      </c>
      <c r="J39">
        <v>7.981104E-2</v>
      </c>
      <c r="K39">
        <v>0.67626030000000004</v>
      </c>
      <c r="L39">
        <v>-7.4080770000000004E-2</v>
      </c>
      <c r="M39">
        <v>0.72857000000000005</v>
      </c>
      <c r="N39">
        <v>0</v>
      </c>
      <c r="O39">
        <v>0</v>
      </c>
      <c r="P39">
        <v>0</v>
      </c>
      <c r="Q39">
        <v>0</v>
      </c>
      <c r="R39">
        <v>252.38820000000001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1</v>
      </c>
      <c r="AC39">
        <v>0</v>
      </c>
      <c r="AD39">
        <v>0</v>
      </c>
      <c r="AE39">
        <v>0</v>
      </c>
      <c r="AF39">
        <v>1</v>
      </c>
      <c r="AG39">
        <v>1</v>
      </c>
      <c r="AH39">
        <v>1</v>
      </c>
      <c r="AI39">
        <v>0</v>
      </c>
      <c r="AJ39">
        <v>0</v>
      </c>
      <c r="AK39">
        <v>0</v>
      </c>
      <c r="AL39">
        <v>3.5331419999999999E-10</v>
      </c>
      <c r="AM39">
        <v>9.5657469999999998E-9</v>
      </c>
      <c r="AN39">
        <v>2.609863E-10</v>
      </c>
      <c r="AO39">
        <v>1</v>
      </c>
      <c r="AP39">
        <v>0.9885448</v>
      </c>
      <c r="AQ39">
        <v>0</v>
      </c>
      <c r="AR39">
        <v>0</v>
      </c>
      <c r="AS39">
        <v>0</v>
      </c>
      <c r="AT39">
        <v>1</v>
      </c>
    </row>
    <row r="40" spans="1:46" x14ac:dyDescent="0.2">
      <c r="A40">
        <v>321.79910000000001</v>
      </c>
      <c r="B40">
        <v>9.6256229999999998E-2</v>
      </c>
      <c r="C40">
        <v>-4.0657930000000002E-2</v>
      </c>
      <c r="D40">
        <v>1.15788</v>
      </c>
      <c r="E40">
        <v>1.112098E-7</v>
      </c>
      <c r="F40">
        <v>2.6993020000000002E-7</v>
      </c>
      <c r="G40">
        <v>4.4461390000000002E-7</v>
      </c>
      <c r="H40">
        <v>1</v>
      </c>
      <c r="I40">
        <v>0.93564709999999995</v>
      </c>
      <c r="J40">
        <v>8.0146599999999998E-2</v>
      </c>
      <c r="K40">
        <v>0.67227720000000002</v>
      </c>
      <c r="L40">
        <v>-7.3581350000000004E-2</v>
      </c>
      <c r="M40">
        <v>0.73226069999999999</v>
      </c>
      <c r="N40">
        <v>0</v>
      </c>
      <c r="O40">
        <v>0</v>
      </c>
      <c r="P40">
        <v>0</v>
      </c>
      <c r="Q40">
        <v>0</v>
      </c>
      <c r="R40">
        <v>246.91829999999999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1</v>
      </c>
      <c r="AC40">
        <v>0</v>
      </c>
      <c r="AD40">
        <v>0</v>
      </c>
      <c r="AE40">
        <v>0</v>
      </c>
      <c r="AF40">
        <v>1</v>
      </c>
      <c r="AG40">
        <v>1</v>
      </c>
      <c r="AH40">
        <v>1</v>
      </c>
      <c r="AI40">
        <v>0</v>
      </c>
      <c r="AJ40">
        <v>0</v>
      </c>
      <c r="AK40">
        <v>0</v>
      </c>
      <c r="AL40">
        <v>-1.05209E-9</v>
      </c>
      <c r="AM40">
        <v>-3.4574950000000002E-9</v>
      </c>
      <c r="AN40">
        <v>7.7823669999999993E-9</v>
      </c>
      <c r="AO40">
        <v>1</v>
      </c>
      <c r="AP40">
        <v>0.98265820000000004</v>
      </c>
      <c r="AQ40">
        <v>0</v>
      </c>
      <c r="AR40">
        <v>0</v>
      </c>
      <c r="AS40">
        <v>0</v>
      </c>
      <c r="AT40">
        <v>1</v>
      </c>
    </row>
    <row r="41" spans="1:46" x14ac:dyDescent="0.2">
      <c r="A41">
        <v>321.84930000000003</v>
      </c>
      <c r="B41">
        <v>9.5706340000000001E-2</v>
      </c>
      <c r="C41">
        <v>-4.0802089999999999E-2</v>
      </c>
      <c r="D41">
        <v>1.1579520000000001</v>
      </c>
      <c r="E41">
        <v>1.124232E-7</v>
      </c>
      <c r="F41">
        <v>2.8487389999999999E-7</v>
      </c>
      <c r="G41">
        <v>4.2213220000000002E-7</v>
      </c>
      <c r="H41">
        <v>1</v>
      </c>
      <c r="I41">
        <v>0.91965260000000004</v>
      </c>
      <c r="J41">
        <v>8.0407590000000001E-2</v>
      </c>
      <c r="K41">
        <v>0.66917839999999995</v>
      </c>
      <c r="L41">
        <v>-7.3196499999999998E-2</v>
      </c>
      <c r="M41">
        <v>0.73510359999999997</v>
      </c>
      <c r="N41">
        <v>0</v>
      </c>
      <c r="O41">
        <v>0</v>
      </c>
      <c r="P41">
        <v>0</v>
      </c>
      <c r="Q41">
        <v>0</v>
      </c>
      <c r="R41">
        <v>256.3116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1</v>
      </c>
      <c r="AC41">
        <v>0</v>
      </c>
      <c r="AD41">
        <v>0</v>
      </c>
      <c r="AE41">
        <v>0</v>
      </c>
      <c r="AF41">
        <v>1</v>
      </c>
      <c r="AG41">
        <v>1</v>
      </c>
      <c r="AH41">
        <v>1</v>
      </c>
      <c r="AI41">
        <v>0</v>
      </c>
      <c r="AJ41">
        <v>0</v>
      </c>
      <c r="AK41">
        <v>0</v>
      </c>
      <c r="AL41">
        <v>5.2739319999999996E-10</v>
      </c>
      <c r="AM41">
        <v>1.0055839999999999E-8</v>
      </c>
      <c r="AN41">
        <v>-9.7051549999999997E-9</v>
      </c>
      <c r="AO41">
        <v>1</v>
      </c>
      <c r="AP41">
        <v>0.98290529999999998</v>
      </c>
      <c r="AQ41">
        <v>0</v>
      </c>
      <c r="AR41">
        <v>0</v>
      </c>
      <c r="AS41">
        <v>0</v>
      </c>
      <c r="AT41">
        <v>1</v>
      </c>
    </row>
    <row r="42" spans="1:46" x14ac:dyDescent="0.2">
      <c r="A42">
        <v>321.89929999999998</v>
      </c>
      <c r="B42">
        <v>9.561393E-2</v>
      </c>
      <c r="C42">
        <v>-4.0826319999999999E-2</v>
      </c>
      <c r="D42">
        <v>1.1579649999999999</v>
      </c>
      <c r="E42">
        <v>1.113339E-7</v>
      </c>
      <c r="F42">
        <v>3.1148809999999998E-7</v>
      </c>
      <c r="G42">
        <v>4.465775E-7</v>
      </c>
      <c r="H42">
        <v>1</v>
      </c>
      <c r="I42">
        <v>0.90981809999999996</v>
      </c>
      <c r="J42">
        <v>8.0606120000000003E-2</v>
      </c>
      <c r="K42">
        <v>0.66677180000000003</v>
      </c>
      <c r="L42">
        <v>-7.2896020000000006E-2</v>
      </c>
      <c r="M42">
        <v>0.73729520000000004</v>
      </c>
      <c r="N42">
        <v>0</v>
      </c>
      <c r="O42">
        <v>0</v>
      </c>
      <c r="P42">
        <v>0</v>
      </c>
      <c r="Q42">
        <v>0</v>
      </c>
      <c r="R42">
        <v>260.76650000000001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1</v>
      </c>
      <c r="AB42">
        <v>1</v>
      </c>
      <c r="AC42">
        <v>0</v>
      </c>
      <c r="AD42">
        <v>0</v>
      </c>
      <c r="AE42">
        <v>0</v>
      </c>
      <c r="AF42">
        <v>1</v>
      </c>
      <c r="AG42">
        <v>1</v>
      </c>
      <c r="AH42">
        <v>1</v>
      </c>
      <c r="AI42">
        <v>0</v>
      </c>
      <c r="AJ42">
        <v>0</v>
      </c>
      <c r="AK42">
        <v>0</v>
      </c>
      <c r="AL42">
        <v>-5.4464539999999996E-10</v>
      </c>
      <c r="AM42">
        <v>1.3307019999999999E-8</v>
      </c>
      <c r="AN42">
        <v>1.222259E-8</v>
      </c>
      <c r="AO42">
        <v>1</v>
      </c>
      <c r="AP42">
        <v>0.98930629999999997</v>
      </c>
      <c r="AQ42">
        <v>0</v>
      </c>
      <c r="AR42">
        <v>0</v>
      </c>
      <c r="AS42">
        <v>0</v>
      </c>
      <c r="AT42">
        <v>1</v>
      </c>
    </row>
    <row r="43" spans="1:46" x14ac:dyDescent="0.2">
      <c r="A43">
        <v>321.94979999999998</v>
      </c>
      <c r="B43">
        <v>9.5598390000000005E-2</v>
      </c>
      <c r="C43">
        <v>-4.0830390000000001E-2</v>
      </c>
      <c r="D43">
        <v>1.157967</v>
      </c>
      <c r="E43">
        <v>1.0547640000000001E-7</v>
      </c>
      <c r="F43">
        <v>3.2097769999999997E-7</v>
      </c>
      <c r="G43">
        <v>4.4397620000000002E-7</v>
      </c>
      <c r="H43">
        <v>1</v>
      </c>
      <c r="I43">
        <v>0.90315780000000001</v>
      </c>
      <c r="J43">
        <v>8.0757010000000004E-2</v>
      </c>
      <c r="K43">
        <v>0.66490459999999996</v>
      </c>
      <c r="L43">
        <v>-7.2661310000000007E-2</v>
      </c>
      <c r="M43">
        <v>0.73898609999999998</v>
      </c>
      <c r="N43">
        <v>0</v>
      </c>
      <c r="O43">
        <v>0</v>
      </c>
      <c r="P43">
        <v>0</v>
      </c>
      <c r="Q43">
        <v>0</v>
      </c>
      <c r="R43">
        <v>260.43150000000003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1</v>
      </c>
      <c r="AC43">
        <v>0</v>
      </c>
      <c r="AD43">
        <v>0</v>
      </c>
      <c r="AE43">
        <v>0</v>
      </c>
      <c r="AF43">
        <v>1</v>
      </c>
      <c r="AG43">
        <v>1</v>
      </c>
      <c r="AH43">
        <v>1</v>
      </c>
      <c r="AI43">
        <v>0</v>
      </c>
      <c r="AJ43">
        <v>0</v>
      </c>
      <c r="AK43">
        <v>0</v>
      </c>
      <c r="AL43">
        <v>-2.0757899999999999E-9</v>
      </c>
      <c r="AM43">
        <v>8.8007340000000001E-9</v>
      </c>
      <c r="AN43">
        <v>4.4322549999999998E-9</v>
      </c>
      <c r="AO43">
        <v>0.99999990000000005</v>
      </c>
      <c r="AP43">
        <v>0.99172709999999997</v>
      </c>
      <c r="AQ43">
        <v>0</v>
      </c>
      <c r="AR43">
        <v>0</v>
      </c>
      <c r="AS43">
        <v>0</v>
      </c>
      <c r="AT43">
        <v>1</v>
      </c>
    </row>
    <row r="44" spans="1:46" x14ac:dyDescent="0.2">
      <c r="A44">
        <v>321.99959999999999</v>
      </c>
      <c r="B44">
        <v>9.559579E-2</v>
      </c>
      <c r="C44">
        <v>-4.0831069999999997E-2</v>
      </c>
      <c r="D44">
        <v>1.157967</v>
      </c>
      <c r="E44">
        <v>1.091075E-7</v>
      </c>
      <c r="F44">
        <v>3.0483070000000001E-7</v>
      </c>
      <c r="G44">
        <v>4.693791E-7</v>
      </c>
      <c r="H44">
        <v>1</v>
      </c>
      <c r="I44">
        <v>0.89905950000000001</v>
      </c>
      <c r="J44">
        <v>8.0871979999999996E-2</v>
      </c>
      <c r="K44">
        <v>0.66345690000000002</v>
      </c>
      <c r="L44">
        <v>-7.2478280000000006E-2</v>
      </c>
      <c r="M44">
        <v>0.74029160000000005</v>
      </c>
      <c r="N44">
        <v>0</v>
      </c>
      <c r="O44">
        <v>0</v>
      </c>
      <c r="P44">
        <v>0</v>
      </c>
      <c r="Q44">
        <v>0</v>
      </c>
      <c r="R44">
        <v>255.351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1</v>
      </c>
      <c r="AC44">
        <v>0</v>
      </c>
      <c r="AD44">
        <v>0</v>
      </c>
      <c r="AE44">
        <v>0</v>
      </c>
      <c r="AF44">
        <v>1</v>
      </c>
      <c r="AG44">
        <v>1</v>
      </c>
      <c r="AH44">
        <v>1</v>
      </c>
      <c r="AI44">
        <v>0</v>
      </c>
      <c r="AJ44">
        <v>0</v>
      </c>
      <c r="AK44">
        <v>0</v>
      </c>
      <c r="AL44">
        <v>1.4566310000000001E-9</v>
      </c>
      <c r="AM44">
        <v>-1.0866580000000001E-8</v>
      </c>
      <c r="AN44">
        <v>1.0212820000000001E-8</v>
      </c>
      <c r="AO44">
        <v>1</v>
      </c>
      <c r="AP44">
        <v>0.99641840000000004</v>
      </c>
      <c r="AQ44">
        <v>0</v>
      </c>
      <c r="AR44">
        <v>0</v>
      </c>
      <c r="AS44">
        <v>0</v>
      </c>
      <c r="AT44">
        <v>1</v>
      </c>
    </row>
    <row r="45" spans="1:46" x14ac:dyDescent="0.2">
      <c r="A45">
        <v>322.0496</v>
      </c>
      <c r="B45">
        <v>9.5595360000000004E-2</v>
      </c>
      <c r="C45">
        <v>-4.0831190000000003E-2</v>
      </c>
      <c r="D45">
        <v>1.157967</v>
      </c>
      <c r="E45">
        <v>1.099715E-7</v>
      </c>
      <c r="F45">
        <v>3.29888E-7</v>
      </c>
      <c r="G45">
        <v>5.052548E-7</v>
      </c>
      <c r="H45">
        <v>1</v>
      </c>
      <c r="I45">
        <v>0.89776409999999995</v>
      </c>
      <c r="J45">
        <v>8.0959859999999995E-2</v>
      </c>
      <c r="K45">
        <v>0.66233470000000005</v>
      </c>
      <c r="L45">
        <v>-7.2335789999999997E-2</v>
      </c>
      <c r="M45">
        <v>0.74130010000000002</v>
      </c>
      <c r="N45">
        <v>0</v>
      </c>
      <c r="O45">
        <v>0</v>
      </c>
      <c r="P45">
        <v>0</v>
      </c>
      <c r="Q45">
        <v>0</v>
      </c>
      <c r="R45">
        <v>255.22630000000001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1</v>
      </c>
      <c r="AC45">
        <v>0</v>
      </c>
      <c r="AD45">
        <v>0</v>
      </c>
      <c r="AE45">
        <v>0</v>
      </c>
      <c r="AF45">
        <v>1</v>
      </c>
      <c r="AG45">
        <v>1</v>
      </c>
      <c r="AH45">
        <v>1</v>
      </c>
      <c r="AI45">
        <v>0</v>
      </c>
      <c r="AJ45">
        <v>0</v>
      </c>
      <c r="AK45">
        <v>0</v>
      </c>
      <c r="AL45">
        <v>3.4628600000000002E-10</v>
      </c>
      <c r="AM45">
        <v>1.28454E-8</v>
      </c>
      <c r="AN45">
        <v>1.926782E-8</v>
      </c>
      <c r="AO45">
        <v>1</v>
      </c>
      <c r="AP45">
        <v>0.99855910000000003</v>
      </c>
      <c r="AQ45">
        <v>0</v>
      </c>
      <c r="AR45">
        <v>0</v>
      </c>
      <c r="AS45">
        <v>0</v>
      </c>
      <c r="AT45">
        <v>1</v>
      </c>
    </row>
    <row r="46" spans="1:46" x14ac:dyDescent="0.2">
      <c r="A46">
        <v>322.09980000000002</v>
      </c>
      <c r="B46">
        <v>9.5595289999999999E-2</v>
      </c>
      <c r="C46">
        <v>-4.0831199999999998E-2</v>
      </c>
      <c r="D46">
        <v>1.157967</v>
      </c>
      <c r="E46">
        <v>1.102834E-7</v>
      </c>
      <c r="F46">
        <v>3.3120660000000001E-7</v>
      </c>
      <c r="G46">
        <v>5.0731250000000002E-7</v>
      </c>
      <c r="H46">
        <v>1</v>
      </c>
      <c r="I46">
        <v>0.89776409999999995</v>
      </c>
      <c r="J46">
        <v>8.1027189999999999E-2</v>
      </c>
      <c r="K46">
        <v>0.66146550000000004</v>
      </c>
      <c r="L46">
        <v>-7.2225029999999996E-2</v>
      </c>
      <c r="M46">
        <v>0.7420793</v>
      </c>
      <c r="N46">
        <v>0</v>
      </c>
      <c r="O46">
        <v>0</v>
      </c>
      <c r="P46">
        <v>0</v>
      </c>
      <c r="Q46">
        <v>0</v>
      </c>
      <c r="R46">
        <v>255.19669999999999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</v>
      </c>
      <c r="AB46">
        <v>1</v>
      </c>
      <c r="AC46">
        <v>0</v>
      </c>
      <c r="AD46">
        <v>0</v>
      </c>
      <c r="AE46">
        <v>0</v>
      </c>
      <c r="AF46">
        <v>1</v>
      </c>
      <c r="AG46">
        <v>1</v>
      </c>
      <c r="AH46">
        <v>1</v>
      </c>
      <c r="AI46">
        <v>0</v>
      </c>
      <c r="AJ46">
        <v>0</v>
      </c>
      <c r="AK46">
        <v>0</v>
      </c>
      <c r="AL46">
        <v>5.7899769999999996E-10</v>
      </c>
      <c r="AM46">
        <v>6.858527E-10</v>
      </c>
      <c r="AN46">
        <v>-8.002286E-10</v>
      </c>
      <c r="AO46">
        <v>1</v>
      </c>
      <c r="AP46">
        <v>1</v>
      </c>
      <c r="AQ46">
        <v>0</v>
      </c>
      <c r="AR46">
        <v>0</v>
      </c>
      <c r="AS46">
        <v>0</v>
      </c>
      <c r="AT46">
        <v>1</v>
      </c>
    </row>
    <row r="47" spans="1:46" x14ac:dyDescent="0.2">
      <c r="A47">
        <v>322.14909999999998</v>
      </c>
      <c r="B47">
        <v>9.5595280000000005E-2</v>
      </c>
      <c r="C47">
        <v>-4.0831199999999998E-2</v>
      </c>
      <c r="D47">
        <v>1.157967</v>
      </c>
      <c r="E47">
        <v>1.170347E-7</v>
      </c>
      <c r="F47">
        <v>3.2969399999999999E-7</v>
      </c>
      <c r="G47">
        <v>4.6925590000000001E-7</v>
      </c>
      <c r="H47">
        <v>1</v>
      </c>
      <c r="I47">
        <v>0.89776409999999995</v>
      </c>
      <c r="J47">
        <v>8.1078910000000004E-2</v>
      </c>
      <c r="K47">
        <v>0.66079239999999995</v>
      </c>
      <c r="L47">
        <v>-7.2139049999999996E-2</v>
      </c>
      <c r="M47">
        <v>0.74268140000000005</v>
      </c>
      <c r="N47">
        <v>0</v>
      </c>
      <c r="O47">
        <v>0</v>
      </c>
      <c r="P47">
        <v>0</v>
      </c>
      <c r="Q47">
        <v>0</v>
      </c>
      <c r="R47">
        <v>265.01179999999999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1</v>
      </c>
      <c r="AB47">
        <v>1</v>
      </c>
      <c r="AC47">
        <v>0</v>
      </c>
      <c r="AD47">
        <v>0</v>
      </c>
      <c r="AE47">
        <v>0</v>
      </c>
      <c r="AF47">
        <v>1</v>
      </c>
      <c r="AG47">
        <v>1</v>
      </c>
      <c r="AH47">
        <v>1</v>
      </c>
      <c r="AI47">
        <v>0</v>
      </c>
      <c r="AJ47">
        <v>0</v>
      </c>
      <c r="AK47">
        <v>0</v>
      </c>
      <c r="AL47">
        <v>3.2533439999999999E-9</v>
      </c>
      <c r="AM47">
        <v>7.7559490000000002E-10</v>
      </c>
      <c r="AN47">
        <v>-1.8588679999999999E-8</v>
      </c>
      <c r="AO47">
        <v>1</v>
      </c>
      <c r="AP47">
        <v>1</v>
      </c>
      <c r="AQ47">
        <v>0</v>
      </c>
      <c r="AR47">
        <v>0</v>
      </c>
      <c r="AS47">
        <v>0</v>
      </c>
      <c r="AT47">
        <v>1</v>
      </c>
    </row>
    <row r="48" spans="1:46" x14ac:dyDescent="0.2">
      <c r="A48">
        <v>322.19959999999998</v>
      </c>
      <c r="B48">
        <v>9.5595280000000005E-2</v>
      </c>
      <c r="C48">
        <v>-4.0831199999999998E-2</v>
      </c>
      <c r="D48">
        <v>1.157967</v>
      </c>
      <c r="E48">
        <v>1.2213590000000001E-7</v>
      </c>
      <c r="F48">
        <v>3.6596129999999998E-7</v>
      </c>
      <c r="G48">
        <v>4.545115E-7</v>
      </c>
      <c r="H48">
        <v>1</v>
      </c>
      <c r="I48">
        <v>0.89776409999999995</v>
      </c>
      <c r="J48">
        <v>8.1118689999999993E-2</v>
      </c>
      <c r="K48">
        <v>0.66027130000000001</v>
      </c>
      <c r="L48">
        <v>-7.2072349999999993E-2</v>
      </c>
      <c r="M48">
        <v>0.74314690000000005</v>
      </c>
      <c r="N48">
        <v>0</v>
      </c>
      <c r="O48">
        <v>0</v>
      </c>
      <c r="P48">
        <v>0</v>
      </c>
      <c r="Q48">
        <v>0</v>
      </c>
      <c r="R48">
        <v>274.82709999999997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>
        <v>1</v>
      </c>
      <c r="AC48">
        <v>0</v>
      </c>
      <c r="AD48">
        <v>0</v>
      </c>
      <c r="AE48">
        <v>0</v>
      </c>
      <c r="AF48">
        <v>1</v>
      </c>
      <c r="AG48">
        <v>1</v>
      </c>
      <c r="AH48">
        <v>1</v>
      </c>
      <c r="AI48">
        <v>0</v>
      </c>
      <c r="AJ48">
        <v>0</v>
      </c>
      <c r="AK48">
        <v>0</v>
      </c>
      <c r="AL48">
        <v>2.8443429999999998E-9</v>
      </c>
      <c r="AM48">
        <v>1.8533530000000001E-8</v>
      </c>
      <c r="AN48">
        <v>-5.1084540000000001E-9</v>
      </c>
      <c r="AO48">
        <v>1</v>
      </c>
      <c r="AP48">
        <v>1</v>
      </c>
      <c r="AQ48">
        <v>0</v>
      </c>
      <c r="AR48">
        <v>0</v>
      </c>
      <c r="AS48">
        <v>0</v>
      </c>
      <c r="AT48">
        <v>1</v>
      </c>
    </row>
    <row r="49" spans="1:46" x14ac:dyDescent="0.2">
      <c r="A49">
        <v>322.24919999999997</v>
      </c>
      <c r="B49">
        <v>9.5595280000000005E-2</v>
      </c>
      <c r="C49">
        <v>-4.0831199999999998E-2</v>
      </c>
      <c r="D49">
        <v>1.157967</v>
      </c>
      <c r="E49">
        <v>1.2229620000000001E-7</v>
      </c>
      <c r="F49">
        <v>3.6901139999999999E-7</v>
      </c>
      <c r="G49">
        <v>4.7195720000000001E-7</v>
      </c>
      <c r="H49">
        <v>1</v>
      </c>
      <c r="I49">
        <v>0.89776409999999995</v>
      </c>
      <c r="J49">
        <v>8.1149319999999997E-2</v>
      </c>
      <c r="K49">
        <v>0.65986789999999995</v>
      </c>
      <c r="L49">
        <v>-7.2020639999999997E-2</v>
      </c>
      <c r="M49">
        <v>0.74350669999999996</v>
      </c>
      <c r="N49">
        <v>0</v>
      </c>
      <c r="O49">
        <v>0</v>
      </c>
      <c r="P49">
        <v>0</v>
      </c>
      <c r="Q49">
        <v>0</v>
      </c>
      <c r="R49">
        <v>255.19659999999999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1</v>
      </c>
      <c r="AC49">
        <v>0</v>
      </c>
      <c r="AD49">
        <v>0</v>
      </c>
      <c r="AE49">
        <v>0</v>
      </c>
      <c r="AF49">
        <v>1</v>
      </c>
      <c r="AG49">
        <v>1</v>
      </c>
      <c r="AH49">
        <v>1</v>
      </c>
      <c r="AI49">
        <v>0</v>
      </c>
      <c r="AJ49">
        <v>0</v>
      </c>
      <c r="AK49">
        <v>0</v>
      </c>
      <c r="AL49">
        <v>-2.3421479999999999E-10</v>
      </c>
      <c r="AM49">
        <v>2.090589E-9</v>
      </c>
      <c r="AN49">
        <v>9.7453060000000005E-9</v>
      </c>
      <c r="AO49">
        <v>1</v>
      </c>
      <c r="AP49">
        <v>1</v>
      </c>
      <c r="AQ49">
        <v>0</v>
      </c>
      <c r="AR49">
        <v>0</v>
      </c>
      <c r="AS49">
        <v>0</v>
      </c>
      <c r="AT49">
        <v>1</v>
      </c>
    </row>
    <row r="50" spans="1:46" x14ac:dyDescent="0.2">
      <c r="A50">
        <v>322.2996</v>
      </c>
      <c r="B50">
        <v>9.5595280000000005E-2</v>
      </c>
      <c r="C50">
        <v>-4.0831199999999998E-2</v>
      </c>
      <c r="D50">
        <v>1.157967</v>
      </c>
      <c r="E50">
        <v>1.183791E-7</v>
      </c>
      <c r="F50">
        <v>3.4576009999999999E-7</v>
      </c>
      <c r="G50">
        <v>4.7761569999999998E-7</v>
      </c>
      <c r="H50">
        <v>1</v>
      </c>
      <c r="I50">
        <v>0.89776409999999995</v>
      </c>
      <c r="J50">
        <v>8.1172930000000004E-2</v>
      </c>
      <c r="K50">
        <v>0.65955569999999997</v>
      </c>
      <c r="L50">
        <v>-7.1980580000000002E-2</v>
      </c>
      <c r="M50">
        <v>0.74378500000000003</v>
      </c>
      <c r="N50">
        <v>0</v>
      </c>
      <c r="O50">
        <v>0</v>
      </c>
      <c r="P50">
        <v>0</v>
      </c>
      <c r="Q50">
        <v>0</v>
      </c>
      <c r="R50">
        <v>274.82709999999997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1</v>
      </c>
      <c r="AC50">
        <v>0</v>
      </c>
      <c r="AD50">
        <v>0</v>
      </c>
      <c r="AE50">
        <v>0</v>
      </c>
      <c r="AF50">
        <v>1</v>
      </c>
      <c r="AG50">
        <v>1</v>
      </c>
      <c r="AH50">
        <v>1</v>
      </c>
      <c r="AI50">
        <v>0</v>
      </c>
      <c r="AJ50">
        <v>0</v>
      </c>
      <c r="AK50">
        <v>0</v>
      </c>
      <c r="AL50">
        <v>-2.2176829999999999E-9</v>
      </c>
      <c r="AM50">
        <v>-1.000545E-8</v>
      </c>
      <c r="AN50">
        <v>4.2483810000000001E-9</v>
      </c>
      <c r="AO50">
        <v>1</v>
      </c>
      <c r="AP50">
        <v>1</v>
      </c>
      <c r="AQ50">
        <v>0</v>
      </c>
      <c r="AR50">
        <v>0</v>
      </c>
      <c r="AS50">
        <v>0</v>
      </c>
      <c r="AT50">
        <v>1</v>
      </c>
    </row>
    <row r="51" spans="1:46" x14ac:dyDescent="0.2">
      <c r="A51">
        <v>322.34930000000003</v>
      </c>
      <c r="B51">
        <v>9.5595280000000005E-2</v>
      </c>
      <c r="C51">
        <v>-4.0831199999999998E-2</v>
      </c>
      <c r="D51">
        <v>1.157967</v>
      </c>
      <c r="E51">
        <v>1.1320120000000001E-7</v>
      </c>
      <c r="F51">
        <v>3.223875E-7</v>
      </c>
      <c r="G51">
        <v>4.8999979999999998E-7</v>
      </c>
      <c r="H51">
        <v>1</v>
      </c>
      <c r="I51">
        <v>0.89776409999999995</v>
      </c>
      <c r="J51">
        <v>8.1191139999999995E-2</v>
      </c>
      <c r="K51">
        <v>0.65931410000000001</v>
      </c>
      <c r="L51">
        <v>-7.1949540000000006E-2</v>
      </c>
      <c r="M51">
        <v>0.74400010000000005</v>
      </c>
      <c r="N51">
        <v>0</v>
      </c>
      <c r="O51">
        <v>0</v>
      </c>
      <c r="P51">
        <v>0</v>
      </c>
      <c r="Q51">
        <v>0</v>
      </c>
      <c r="R51">
        <v>269.9194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1</v>
      </c>
      <c r="AC51">
        <v>0</v>
      </c>
      <c r="AD51">
        <v>0</v>
      </c>
      <c r="AE51">
        <v>0</v>
      </c>
      <c r="AF51">
        <v>1</v>
      </c>
      <c r="AG51">
        <v>1</v>
      </c>
      <c r="AH51">
        <v>1</v>
      </c>
      <c r="AI51">
        <v>0</v>
      </c>
      <c r="AJ51">
        <v>0</v>
      </c>
      <c r="AK51">
        <v>0</v>
      </c>
      <c r="AL51">
        <v>-2.5317760000000001E-9</v>
      </c>
      <c r="AM51">
        <v>-1.244852E-8</v>
      </c>
      <c r="AN51">
        <v>3.670501E-9</v>
      </c>
      <c r="AO51">
        <v>1</v>
      </c>
      <c r="AP51">
        <v>1</v>
      </c>
      <c r="AQ51">
        <v>0</v>
      </c>
      <c r="AR51">
        <v>0</v>
      </c>
      <c r="AS51">
        <v>0</v>
      </c>
      <c r="AT51">
        <v>1</v>
      </c>
    </row>
    <row r="52" spans="1:46" x14ac:dyDescent="0.2">
      <c r="A52">
        <v>322.39980000000003</v>
      </c>
      <c r="B52">
        <v>8.6985740000000006E-2</v>
      </c>
      <c r="C52">
        <v>8.4550289999999993E-3</v>
      </c>
      <c r="D52">
        <v>1.186312</v>
      </c>
      <c r="E52">
        <v>1.172209E-7</v>
      </c>
      <c r="F52">
        <v>3.3169379999999999E-7</v>
      </c>
      <c r="G52">
        <v>4.6706829999999999E-7</v>
      </c>
      <c r="H52">
        <v>1</v>
      </c>
      <c r="I52">
        <v>0.87457790000000002</v>
      </c>
      <c r="J52">
        <v>8.0825419999999995E-2</v>
      </c>
      <c r="K52">
        <v>0.65889439999999999</v>
      </c>
      <c r="L52">
        <v>-7.1536440000000007E-2</v>
      </c>
      <c r="M52">
        <v>0.74445139999999999</v>
      </c>
      <c r="N52">
        <v>0</v>
      </c>
      <c r="O52">
        <v>0</v>
      </c>
      <c r="P52">
        <v>0</v>
      </c>
      <c r="Q52">
        <v>0</v>
      </c>
      <c r="R52">
        <v>245.13300000000001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1</v>
      </c>
      <c r="AC52">
        <v>0</v>
      </c>
      <c r="AD52">
        <v>0</v>
      </c>
      <c r="AE52">
        <v>0</v>
      </c>
      <c r="AF52">
        <v>1</v>
      </c>
      <c r="AG52">
        <v>1</v>
      </c>
      <c r="AH52">
        <v>1</v>
      </c>
      <c r="AI52">
        <v>0</v>
      </c>
      <c r="AJ52">
        <v>0</v>
      </c>
      <c r="AK52">
        <v>0</v>
      </c>
      <c r="AL52">
        <v>2.2683369999999999E-9</v>
      </c>
      <c r="AM52">
        <v>6.2972849999999999E-9</v>
      </c>
      <c r="AN52">
        <v>-1.175798E-8</v>
      </c>
      <c r="AO52">
        <v>1</v>
      </c>
      <c r="AP52">
        <v>0.97417339999999997</v>
      </c>
      <c r="AQ52">
        <v>0</v>
      </c>
      <c r="AR52">
        <v>0</v>
      </c>
      <c r="AS52">
        <v>0</v>
      </c>
      <c r="AT52">
        <v>1</v>
      </c>
    </row>
    <row r="53" spans="1:46" x14ac:dyDescent="0.2">
      <c r="A53">
        <v>322.46449999999999</v>
      </c>
      <c r="B53">
        <v>7.176689E-2</v>
      </c>
      <c r="C53">
        <v>0.18398020000000001</v>
      </c>
      <c r="D53">
        <v>1.2357450000000001</v>
      </c>
      <c r="E53">
        <v>1.2027160000000001E-7</v>
      </c>
      <c r="F53">
        <v>3.0280259999999999E-7</v>
      </c>
      <c r="G53">
        <v>4.178622E-7</v>
      </c>
      <c r="H53">
        <v>1</v>
      </c>
      <c r="I53">
        <v>0.84850990000000004</v>
      </c>
      <c r="J53">
        <v>7.8653349999999997E-2</v>
      </c>
      <c r="K53">
        <v>0.65795870000000001</v>
      </c>
      <c r="L53">
        <v>-6.9397550000000002E-2</v>
      </c>
      <c r="M53">
        <v>0.74571310000000002</v>
      </c>
      <c r="N53">
        <v>0</v>
      </c>
      <c r="O53">
        <v>0</v>
      </c>
      <c r="P53">
        <v>0</v>
      </c>
      <c r="Q53">
        <v>0</v>
      </c>
      <c r="R53">
        <v>243.5248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1</v>
      </c>
      <c r="AC53">
        <v>0</v>
      </c>
      <c r="AD53">
        <v>0</v>
      </c>
      <c r="AE53">
        <v>0</v>
      </c>
      <c r="AF53">
        <v>1</v>
      </c>
      <c r="AG53">
        <v>1</v>
      </c>
      <c r="AH53">
        <v>1</v>
      </c>
      <c r="AI53">
        <v>0</v>
      </c>
      <c r="AJ53">
        <v>0</v>
      </c>
      <c r="AK53">
        <v>0</v>
      </c>
      <c r="AL53">
        <v>1.849097E-9</v>
      </c>
      <c r="AM53">
        <v>-1.2482950000000001E-8</v>
      </c>
      <c r="AN53">
        <v>-2.2193880000000002E-8</v>
      </c>
      <c r="AO53">
        <v>1</v>
      </c>
      <c r="AP53">
        <v>0.97019359999999999</v>
      </c>
      <c r="AQ53">
        <v>0</v>
      </c>
      <c r="AR53">
        <v>0</v>
      </c>
      <c r="AS53">
        <v>0</v>
      </c>
      <c r="AT53">
        <v>1</v>
      </c>
    </row>
    <row r="54" spans="1:46" x14ac:dyDescent="0.2">
      <c r="A54">
        <v>322.50920000000002</v>
      </c>
      <c r="B54">
        <v>6.4212870000000005E-2</v>
      </c>
      <c r="C54">
        <v>0.45032650000000002</v>
      </c>
      <c r="D54">
        <v>1.2551349999999999</v>
      </c>
      <c r="E54">
        <v>1.258792E-7</v>
      </c>
      <c r="F54">
        <v>3.1181189999999999E-7</v>
      </c>
      <c r="G54">
        <v>4.229623E-7</v>
      </c>
      <c r="H54">
        <v>1</v>
      </c>
      <c r="I54">
        <v>0.83889639999999999</v>
      </c>
      <c r="J54">
        <v>7.2875380000000003E-2</v>
      </c>
      <c r="K54">
        <v>0.65701379999999998</v>
      </c>
      <c r="L54">
        <v>-6.404427E-2</v>
      </c>
      <c r="M54">
        <v>0.74760979999999999</v>
      </c>
      <c r="N54">
        <v>0</v>
      </c>
      <c r="O54">
        <v>0</v>
      </c>
      <c r="P54">
        <v>0</v>
      </c>
      <c r="Q54">
        <v>0</v>
      </c>
      <c r="R54">
        <v>124.75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1</v>
      </c>
      <c r="AB54">
        <v>1</v>
      </c>
      <c r="AC54">
        <v>0</v>
      </c>
      <c r="AD54">
        <v>0</v>
      </c>
      <c r="AE54">
        <v>0</v>
      </c>
      <c r="AF54">
        <v>1</v>
      </c>
      <c r="AG54">
        <v>1</v>
      </c>
      <c r="AH54">
        <v>1</v>
      </c>
      <c r="AI54">
        <v>0</v>
      </c>
      <c r="AJ54">
        <v>0</v>
      </c>
      <c r="AK54">
        <v>0</v>
      </c>
      <c r="AL54">
        <v>2.487399E-9</v>
      </c>
      <c r="AM54">
        <v>4.0950980000000002E-9</v>
      </c>
      <c r="AN54">
        <v>2.7975179999999999E-9</v>
      </c>
      <c r="AO54">
        <v>1</v>
      </c>
      <c r="AP54">
        <v>0.98867020000000005</v>
      </c>
      <c r="AQ54">
        <v>0</v>
      </c>
      <c r="AR54">
        <v>0</v>
      </c>
      <c r="AS54">
        <v>0</v>
      </c>
      <c r="AT54">
        <v>1</v>
      </c>
    </row>
    <row r="55" spans="1:46" x14ac:dyDescent="0.2">
      <c r="A55">
        <v>322.55950000000001</v>
      </c>
      <c r="B55">
        <v>5.9997460000000002E-2</v>
      </c>
      <c r="C55">
        <v>0.60627310000000001</v>
      </c>
      <c r="D55">
        <v>1.2594190000000001</v>
      </c>
      <c r="E55">
        <v>1.289929E-7</v>
      </c>
      <c r="F55">
        <v>3.2608709999999999E-7</v>
      </c>
      <c r="G55">
        <v>4.082246E-7</v>
      </c>
      <c r="H55">
        <v>1</v>
      </c>
      <c r="I55">
        <v>0.82607129999999995</v>
      </c>
      <c r="J55">
        <v>6.5014840000000004E-2</v>
      </c>
      <c r="K55">
        <v>0.65637590000000001</v>
      </c>
      <c r="L55">
        <v>-5.6939320000000002E-2</v>
      </c>
      <c r="M55">
        <v>0.74946760000000001</v>
      </c>
      <c r="N55">
        <v>0</v>
      </c>
      <c r="O55">
        <v>0</v>
      </c>
      <c r="P55">
        <v>0</v>
      </c>
      <c r="Q55">
        <v>0</v>
      </c>
      <c r="R55">
        <v>223.04140000000001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1</v>
      </c>
      <c r="AC55">
        <v>0</v>
      </c>
      <c r="AD55">
        <v>0</v>
      </c>
      <c r="AE55">
        <v>0</v>
      </c>
      <c r="AF55">
        <v>1</v>
      </c>
      <c r="AG55">
        <v>1</v>
      </c>
      <c r="AH55">
        <v>1</v>
      </c>
      <c r="AI55">
        <v>0</v>
      </c>
      <c r="AJ55">
        <v>0</v>
      </c>
      <c r="AK55">
        <v>0</v>
      </c>
      <c r="AL55">
        <v>1.943707E-9</v>
      </c>
      <c r="AM55">
        <v>4.4452520000000004E-9</v>
      </c>
      <c r="AN55">
        <v>-1.1687690000000001E-8</v>
      </c>
      <c r="AO55">
        <v>1</v>
      </c>
      <c r="AP55">
        <v>0.98471189999999997</v>
      </c>
      <c r="AQ55">
        <v>0</v>
      </c>
      <c r="AR55">
        <v>0</v>
      </c>
      <c r="AS55">
        <v>0</v>
      </c>
      <c r="AT55">
        <v>1</v>
      </c>
    </row>
    <row r="56" spans="1:46" x14ac:dyDescent="0.2">
      <c r="A56">
        <v>322.60930000000002</v>
      </c>
      <c r="B56">
        <v>5.4884059999999998E-2</v>
      </c>
      <c r="C56">
        <v>0.68493570000000004</v>
      </c>
      <c r="D56">
        <v>1.2658419999999999</v>
      </c>
      <c r="E56">
        <v>1.246516E-7</v>
      </c>
      <c r="F56">
        <v>3.2822950000000001E-7</v>
      </c>
      <c r="G56">
        <v>4.1231439999999999E-7</v>
      </c>
      <c r="H56">
        <v>1</v>
      </c>
      <c r="I56">
        <v>0.81809969999999999</v>
      </c>
      <c r="J56">
        <v>5.715568E-2</v>
      </c>
      <c r="K56">
        <v>0.65584359999999997</v>
      </c>
      <c r="L56">
        <v>-4.9908809999999998E-2</v>
      </c>
      <c r="M56">
        <v>0.75107360000000001</v>
      </c>
      <c r="N56">
        <v>0</v>
      </c>
      <c r="O56">
        <v>0</v>
      </c>
      <c r="P56">
        <v>0</v>
      </c>
      <c r="Q56">
        <v>0</v>
      </c>
      <c r="R56">
        <v>207.0421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1</v>
      </c>
      <c r="AC56">
        <v>0</v>
      </c>
      <c r="AD56">
        <v>0</v>
      </c>
      <c r="AE56">
        <v>0</v>
      </c>
      <c r="AF56">
        <v>1</v>
      </c>
      <c r="AG56">
        <v>1</v>
      </c>
      <c r="AH56">
        <v>1</v>
      </c>
      <c r="AI56">
        <v>0</v>
      </c>
      <c r="AJ56">
        <v>0</v>
      </c>
      <c r="AK56">
        <v>0</v>
      </c>
      <c r="AL56">
        <v>-3.008641E-9</v>
      </c>
      <c r="AM56">
        <v>-7.448352E-11</v>
      </c>
      <c r="AN56">
        <v>6.7290800000000001E-9</v>
      </c>
      <c r="AO56">
        <v>1</v>
      </c>
      <c r="AP56">
        <v>0.99034990000000001</v>
      </c>
      <c r="AQ56">
        <v>0</v>
      </c>
      <c r="AR56">
        <v>0</v>
      </c>
      <c r="AS56">
        <v>0</v>
      </c>
      <c r="AT56">
        <v>1</v>
      </c>
    </row>
    <row r="57" spans="1:46" x14ac:dyDescent="0.2">
      <c r="A57">
        <v>322.65940000000001</v>
      </c>
      <c r="B57">
        <v>4.9359529999999999E-2</v>
      </c>
      <c r="C57">
        <v>0.73962989999999995</v>
      </c>
      <c r="D57">
        <v>1.2720039999999999</v>
      </c>
      <c r="E57">
        <v>1.216149E-7</v>
      </c>
      <c r="F57">
        <v>3.4513529999999998E-7</v>
      </c>
      <c r="G57">
        <v>4.4081419999999998E-7</v>
      </c>
      <c r="H57">
        <v>1</v>
      </c>
      <c r="I57">
        <v>0.80964700000000001</v>
      </c>
      <c r="J57">
        <v>5.0011470000000002E-2</v>
      </c>
      <c r="K57">
        <v>0.65532100000000004</v>
      </c>
      <c r="L57">
        <v>-4.3556770000000002E-2</v>
      </c>
      <c r="M57">
        <v>0.75243340000000003</v>
      </c>
      <c r="N57">
        <v>0</v>
      </c>
      <c r="O57">
        <v>0</v>
      </c>
      <c r="P57">
        <v>0</v>
      </c>
      <c r="Q57">
        <v>0</v>
      </c>
      <c r="R57">
        <v>229.69890000000001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1</v>
      </c>
      <c r="AC57">
        <v>0</v>
      </c>
      <c r="AD57">
        <v>0</v>
      </c>
      <c r="AE57">
        <v>0</v>
      </c>
      <c r="AF57">
        <v>1</v>
      </c>
      <c r="AG57">
        <v>1</v>
      </c>
      <c r="AH57">
        <v>1</v>
      </c>
      <c r="AI57">
        <v>0</v>
      </c>
      <c r="AJ57">
        <v>0</v>
      </c>
      <c r="AK57">
        <v>0</v>
      </c>
      <c r="AL57">
        <v>-1.772854E-9</v>
      </c>
      <c r="AM57">
        <v>9.9990660000000003E-9</v>
      </c>
      <c r="AN57">
        <v>1.184962E-8</v>
      </c>
      <c r="AO57">
        <v>1</v>
      </c>
      <c r="AP57">
        <v>0.98966790000000004</v>
      </c>
      <c r="AQ57">
        <v>0</v>
      </c>
      <c r="AR57">
        <v>0</v>
      </c>
      <c r="AS57">
        <v>0</v>
      </c>
      <c r="AT57">
        <v>1</v>
      </c>
    </row>
    <row r="58" spans="1:46" x14ac:dyDescent="0.2">
      <c r="A58">
        <v>322.70979999999997</v>
      </c>
      <c r="B58">
        <v>4.1723650000000001E-2</v>
      </c>
      <c r="C58">
        <v>0.81941470000000005</v>
      </c>
      <c r="D58">
        <v>1.2764139999999999</v>
      </c>
      <c r="E58">
        <v>1.2291359999999999E-7</v>
      </c>
      <c r="F58">
        <v>3.9012920000000002E-7</v>
      </c>
      <c r="G58">
        <v>4.5913000000000001E-7</v>
      </c>
      <c r="H58">
        <v>1</v>
      </c>
      <c r="I58">
        <v>0.79927400000000004</v>
      </c>
      <c r="J58">
        <v>4.3257650000000002E-2</v>
      </c>
      <c r="K58">
        <v>0.65482940000000001</v>
      </c>
      <c r="L58">
        <v>-3.7588040000000003E-2</v>
      </c>
      <c r="M58">
        <v>0.75360099999999997</v>
      </c>
      <c r="N58">
        <v>0</v>
      </c>
      <c r="O58">
        <v>0</v>
      </c>
      <c r="P58">
        <v>0</v>
      </c>
      <c r="Q58">
        <v>0</v>
      </c>
      <c r="R58">
        <v>229.0539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</v>
      </c>
      <c r="AB58">
        <v>1</v>
      </c>
      <c r="AC58">
        <v>0</v>
      </c>
      <c r="AD58">
        <v>0</v>
      </c>
      <c r="AE58">
        <v>0</v>
      </c>
      <c r="AF58">
        <v>1</v>
      </c>
      <c r="AG58">
        <v>1</v>
      </c>
      <c r="AH58">
        <v>1</v>
      </c>
      <c r="AI58">
        <v>0</v>
      </c>
      <c r="AJ58">
        <v>0</v>
      </c>
      <c r="AK58">
        <v>0</v>
      </c>
      <c r="AL58">
        <v>5.8876280000000001E-10</v>
      </c>
      <c r="AM58">
        <v>2.041452E-8</v>
      </c>
      <c r="AN58">
        <v>9.232837E-9</v>
      </c>
      <c r="AO58">
        <v>1</v>
      </c>
      <c r="AP58">
        <v>0.98718830000000002</v>
      </c>
      <c r="AQ58">
        <v>0</v>
      </c>
      <c r="AR58">
        <v>0</v>
      </c>
      <c r="AS58">
        <v>0</v>
      </c>
      <c r="AT58">
        <v>1</v>
      </c>
    </row>
    <row r="59" spans="1:46" x14ac:dyDescent="0.2">
      <c r="A59">
        <v>322.75920000000002</v>
      </c>
      <c r="B59">
        <v>3.6134760000000002E-2</v>
      </c>
      <c r="C59">
        <v>0.87893509999999997</v>
      </c>
      <c r="D59">
        <v>1.2788489999999999</v>
      </c>
      <c r="E59">
        <v>1.208716E-7</v>
      </c>
      <c r="F59">
        <v>3.949456E-7</v>
      </c>
      <c r="G59">
        <v>4.7899529999999999E-7</v>
      </c>
      <c r="H59">
        <v>1</v>
      </c>
      <c r="I59">
        <v>0.79073459999999995</v>
      </c>
      <c r="J59">
        <v>3.6857460000000002E-2</v>
      </c>
      <c r="K59">
        <v>0.65440030000000005</v>
      </c>
      <c r="L59">
        <v>-3.1964489999999998E-2</v>
      </c>
      <c r="M59">
        <v>0.75457269999999999</v>
      </c>
      <c r="N59">
        <v>0</v>
      </c>
      <c r="O59">
        <v>0</v>
      </c>
      <c r="P59">
        <v>0</v>
      </c>
      <c r="Q59">
        <v>0</v>
      </c>
      <c r="R59">
        <v>223.8038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  <c r="AB59">
        <v>1</v>
      </c>
      <c r="AC59">
        <v>0</v>
      </c>
      <c r="AD59">
        <v>0</v>
      </c>
      <c r="AE59">
        <v>0</v>
      </c>
      <c r="AF59">
        <v>1</v>
      </c>
      <c r="AG59">
        <v>1</v>
      </c>
      <c r="AH59">
        <v>1</v>
      </c>
      <c r="AI59">
        <v>0</v>
      </c>
      <c r="AJ59">
        <v>0</v>
      </c>
      <c r="AK59">
        <v>0</v>
      </c>
      <c r="AL59">
        <v>-1.1872509999999999E-9</v>
      </c>
      <c r="AM59">
        <v>-1.0563549999999999E-9</v>
      </c>
      <c r="AN59">
        <v>9.2155050000000006E-9</v>
      </c>
      <c r="AO59">
        <v>1</v>
      </c>
      <c r="AP59">
        <v>0.98931619999999998</v>
      </c>
      <c r="AQ59">
        <v>0</v>
      </c>
      <c r="AR59">
        <v>0</v>
      </c>
      <c r="AS59">
        <v>0</v>
      </c>
      <c r="AT59">
        <v>1</v>
      </c>
    </row>
    <row r="60" spans="1:46" x14ac:dyDescent="0.2">
      <c r="A60">
        <v>322.80930000000001</v>
      </c>
      <c r="B60">
        <v>3.2359779999999998E-2</v>
      </c>
      <c r="C60">
        <v>0.91519779999999995</v>
      </c>
      <c r="D60">
        <v>1.2816179999999999</v>
      </c>
      <c r="E60">
        <v>1.2252010000000001E-7</v>
      </c>
      <c r="F60">
        <v>4.1464670000000002E-7</v>
      </c>
      <c r="G60">
        <v>4.6446379999999999E-7</v>
      </c>
      <c r="H60">
        <v>1</v>
      </c>
      <c r="I60">
        <v>0.78674379999999999</v>
      </c>
      <c r="J60">
        <v>3.1131300000000001E-2</v>
      </c>
      <c r="K60">
        <v>0.65400199999999997</v>
      </c>
      <c r="L60">
        <v>-2.695355E-2</v>
      </c>
      <c r="M60">
        <v>0.75537129999999997</v>
      </c>
      <c r="N60">
        <v>0</v>
      </c>
      <c r="O60">
        <v>0</v>
      </c>
      <c r="P60">
        <v>0</v>
      </c>
      <c r="Q60">
        <v>0</v>
      </c>
      <c r="R60">
        <v>228.1086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1</v>
      </c>
      <c r="AB60">
        <v>1</v>
      </c>
      <c r="AC60">
        <v>0</v>
      </c>
      <c r="AD60">
        <v>0</v>
      </c>
      <c r="AE60">
        <v>0</v>
      </c>
      <c r="AF60">
        <v>1</v>
      </c>
      <c r="AG60">
        <v>1</v>
      </c>
      <c r="AH60">
        <v>1</v>
      </c>
      <c r="AI60">
        <v>0</v>
      </c>
      <c r="AJ60">
        <v>0</v>
      </c>
      <c r="AK60">
        <v>0</v>
      </c>
      <c r="AL60">
        <v>9.1005410000000004E-10</v>
      </c>
      <c r="AM60">
        <v>9.460026E-9</v>
      </c>
      <c r="AN60">
        <v>-7.6857229999999995E-9</v>
      </c>
      <c r="AO60">
        <v>1</v>
      </c>
      <c r="AP60">
        <v>0.99495299999999998</v>
      </c>
      <c r="AQ60">
        <v>0</v>
      </c>
      <c r="AR60">
        <v>0</v>
      </c>
      <c r="AS60">
        <v>0</v>
      </c>
      <c r="AT60">
        <v>1</v>
      </c>
    </row>
    <row r="61" spans="1:46" x14ac:dyDescent="0.2">
      <c r="A61">
        <v>322.85899999999998</v>
      </c>
      <c r="B61">
        <v>3.016947E-2</v>
      </c>
      <c r="C61">
        <v>0.94431949999999998</v>
      </c>
      <c r="D61">
        <v>1.281712</v>
      </c>
      <c r="E61">
        <v>1.2117110000000001E-7</v>
      </c>
      <c r="F61">
        <v>4.165E-7</v>
      </c>
      <c r="G61">
        <v>4.5875450000000002E-7</v>
      </c>
      <c r="H61">
        <v>1</v>
      </c>
      <c r="I61">
        <v>0.78589359999999997</v>
      </c>
      <c r="J61">
        <v>2.6126730000000001E-2</v>
      </c>
      <c r="K61">
        <v>0.65366199999999997</v>
      </c>
      <c r="L61">
        <v>-2.2590079999999998E-2</v>
      </c>
      <c r="M61">
        <v>0.75599810000000001</v>
      </c>
      <c r="N61">
        <v>0</v>
      </c>
      <c r="O61">
        <v>0</v>
      </c>
      <c r="P61">
        <v>0</v>
      </c>
      <c r="Q61">
        <v>0</v>
      </c>
      <c r="R61">
        <v>227.9359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</v>
      </c>
      <c r="AB61">
        <v>1</v>
      </c>
      <c r="AC61">
        <v>0</v>
      </c>
      <c r="AD61">
        <v>0</v>
      </c>
      <c r="AE61">
        <v>0</v>
      </c>
      <c r="AF61">
        <v>1</v>
      </c>
      <c r="AG61">
        <v>1</v>
      </c>
      <c r="AH61">
        <v>1</v>
      </c>
      <c r="AI61">
        <v>0</v>
      </c>
      <c r="AJ61">
        <v>0</v>
      </c>
      <c r="AK61">
        <v>0</v>
      </c>
      <c r="AL61">
        <v>-8.033441E-10</v>
      </c>
      <c r="AM61">
        <v>-4.5370150000000001E-10</v>
      </c>
      <c r="AN61">
        <v>-2.0736420000000001E-9</v>
      </c>
      <c r="AO61">
        <v>1</v>
      </c>
      <c r="AP61">
        <v>0.99891940000000001</v>
      </c>
      <c r="AQ61">
        <v>0</v>
      </c>
      <c r="AR61">
        <v>0</v>
      </c>
      <c r="AS61">
        <v>0</v>
      </c>
      <c r="AT61">
        <v>1</v>
      </c>
    </row>
    <row r="62" spans="1:46" x14ac:dyDescent="0.2">
      <c r="A62">
        <v>322.90940000000001</v>
      </c>
      <c r="B62">
        <v>2.9801350000000001E-2</v>
      </c>
      <c r="C62">
        <v>0.949214</v>
      </c>
      <c r="D62">
        <v>1.2817270000000001</v>
      </c>
      <c r="E62">
        <v>1.2214659999999999E-7</v>
      </c>
      <c r="F62">
        <v>4.3905600000000001E-7</v>
      </c>
      <c r="G62">
        <v>4.6298890000000003E-7</v>
      </c>
      <c r="H62">
        <v>1</v>
      </c>
      <c r="I62">
        <v>0.7852903</v>
      </c>
      <c r="J62">
        <v>2.2064360000000002E-2</v>
      </c>
      <c r="K62">
        <v>0.65338160000000001</v>
      </c>
      <c r="L62">
        <v>-1.9057589999999999E-2</v>
      </c>
      <c r="M62">
        <v>0.75646709999999995</v>
      </c>
      <c r="N62">
        <v>0</v>
      </c>
      <c r="O62">
        <v>0</v>
      </c>
      <c r="P62">
        <v>0</v>
      </c>
      <c r="Q62">
        <v>0</v>
      </c>
      <c r="R62">
        <v>237.1558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</v>
      </c>
      <c r="AB62">
        <v>1</v>
      </c>
      <c r="AC62">
        <v>0</v>
      </c>
      <c r="AD62">
        <v>0</v>
      </c>
      <c r="AE62">
        <v>0</v>
      </c>
      <c r="AF62">
        <v>1</v>
      </c>
      <c r="AG62">
        <v>1</v>
      </c>
      <c r="AH62">
        <v>1</v>
      </c>
      <c r="AI62">
        <v>0</v>
      </c>
      <c r="AJ62">
        <v>0</v>
      </c>
      <c r="AK62">
        <v>0</v>
      </c>
      <c r="AL62">
        <v>4.5783069999999997E-10</v>
      </c>
      <c r="AM62">
        <v>1.2690060000000001E-8</v>
      </c>
      <c r="AN62">
        <v>2.0672849999999999E-9</v>
      </c>
      <c r="AO62">
        <v>1</v>
      </c>
      <c r="AP62">
        <v>0.99923229999999996</v>
      </c>
      <c r="AQ62">
        <v>0</v>
      </c>
      <c r="AR62">
        <v>0</v>
      </c>
      <c r="AS62">
        <v>0</v>
      </c>
      <c r="AT62">
        <v>1</v>
      </c>
    </row>
    <row r="63" spans="1:46" x14ac:dyDescent="0.2">
      <c r="A63">
        <v>322.95949999999999</v>
      </c>
      <c r="B63">
        <v>2.973947E-2</v>
      </c>
      <c r="C63">
        <v>0.95003669999999996</v>
      </c>
      <c r="D63">
        <v>1.28173</v>
      </c>
      <c r="E63">
        <v>1.2131220000000001E-7</v>
      </c>
      <c r="F63">
        <v>4.5175509999999998E-7</v>
      </c>
      <c r="G63">
        <v>4.4951039999999998E-7</v>
      </c>
      <c r="H63">
        <v>1</v>
      </c>
      <c r="I63">
        <v>0.78312490000000001</v>
      </c>
      <c r="J63">
        <v>1.888859E-2</v>
      </c>
      <c r="K63">
        <v>0.65315199999999995</v>
      </c>
      <c r="L63">
        <v>-1.6301349999999999E-2</v>
      </c>
      <c r="M63">
        <v>0.75681569999999998</v>
      </c>
      <c r="N63">
        <v>0</v>
      </c>
      <c r="O63">
        <v>0</v>
      </c>
      <c r="P63">
        <v>0</v>
      </c>
      <c r="Q63">
        <v>0</v>
      </c>
      <c r="R63">
        <v>241.74700000000001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</v>
      </c>
      <c r="AB63">
        <v>1</v>
      </c>
      <c r="AC63">
        <v>0</v>
      </c>
      <c r="AD63">
        <v>0</v>
      </c>
      <c r="AE63">
        <v>0</v>
      </c>
      <c r="AF63">
        <v>1</v>
      </c>
      <c r="AG63">
        <v>1</v>
      </c>
      <c r="AH63">
        <v>1</v>
      </c>
      <c r="AI63">
        <v>0</v>
      </c>
      <c r="AJ63">
        <v>0</v>
      </c>
      <c r="AK63">
        <v>0</v>
      </c>
      <c r="AL63">
        <v>-2.2352939999999999E-10</v>
      </c>
      <c r="AM63">
        <v>6.8712149999999998E-9</v>
      </c>
      <c r="AN63">
        <v>-7.8406079999999996E-9</v>
      </c>
      <c r="AO63">
        <v>1</v>
      </c>
      <c r="AP63">
        <v>0.99724259999999998</v>
      </c>
      <c r="AQ63">
        <v>0</v>
      </c>
      <c r="AR63">
        <v>0</v>
      </c>
      <c r="AS63">
        <v>0</v>
      </c>
      <c r="AT63">
        <v>1</v>
      </c>
    </row>
    <row r="64" spans="1:46" x14ac:dyDescent="0.2">
      <c r="A64">
        <v>323.00940000000003</v>
      </c>
      <c r="B64">
        <v>2.9729080000000001E-2</v>
      </c>
      <c r="C64">
        <v>0.95017499999999999</v>
      </c>
      <c r="D64">
        <v>1.28173</v>
      </c>
      <c r="E64">
        <v>1.2236490000000001E-7</v>
      </c>
      <c r="F64">
        <v>4.5326890000000001E-7</v>
      </c>
      <c r="G64">
        <v>4.5418590000000002E-7</v>
      </c>
      <c r="H64">
        <v>1</v>
      </c>
      <c r="I64">
        <v>0.77941899999999997</v>
      </c>
      <c r="J64">
        <v>1.6425599999999999E-2</v>
      </c>
      <c r="K64">
        <v>0.65296659999999995</v>
      </c>
      <c r="L64">
        <v>-1.416683E-2</v>
      </c>
      <c r="M64">
        <v>0.75707599999999997</v>
      </c>
      <c r="N64">
        <v>0</v>
      </c>
      <c r="O64">
        <v>0</v>
      </c>
      <c r="P64">
        <v>0</v>
      </c>
      <c r="Q64">
        <v>0</v>
      </c>
      <c r="R64">
        <v>199.82830000000001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1</v>
      </c>
      <c r="AG64">
        <v>1</v>
      </c>
      <c r="AH64">
        <v>1</v>
      </c>
      <c r="AI64">
        <v>0</v>
      </c>
      <c r="AJ64">
        <v>0</v>
      </c>
      <c r="AK64">
        <v>0</v>
      </c>
      <c r="AL64">
        <v>5.2259670000000002E-10</v>
      </c>
      <c r="AM64">
        <v>-7.6126750000000003E-10</v>
      </c>
      <c r="AN64">
        <v>2.1088860000000001E-9</v>
      </c>
      <c r="AO64">
        <v>1</v>
      </c>
      <c r="AP64">
        <v>0.99526769999999998</v>
      </c>
      <c r="AQ64">
        <v>0</v>
      </c>
      <c r="AR64">
        <v>0</v>
      </c>
      <c r="AS64">
        <v>0</v>
      </c>
      <c r="AT64">
        <v>1</v>
      </c>
    </row>
    <row r="65" spans="1:46" x14ac:dyDescent="0.2">
      <c r="A65">
        <v>323.05990000000003</v>
      </c>
      <c r="B65">
        <v>2.972733E-2</v>
      </c>
      <c r="C65">
        <v>0.95019819999999999</v>
      </c>
      <c r="D65">
        <v>1.28173</v>
      </c>
      <c r="E65">
        <v>1.23137E-7</v>
      </c>
      <c r="F65">
        <v>4.3273580000000001E-7</v>
      </c>
      <c r="G65">
        <v>4.473175E-7</v>
      </c>
      <c r="H65">
        <v>1</v>
      </c>
      <c r="I65">
        <v>0.77526419999999996</v>
      </c>
      <c r="J65">
        <v>1.4518619999999999E-2</v>
      </c>
      <c r="K65">
        <v>0.65281840000000002</v>
      </c>
      <c r="L65">
        <v>-1.2516009999999999E-2</v>
      </c>
      <c r="M65">
        <v>0.7572719</v>
      </c>
      <c r="N65">
        <v>0</v>
      </c>
      <c r="O65">
        <v>0</v>
      </c>
      <c r="P65">
        <v>0</v>
      </c>
      <c r="Q65">
        <v>0</v>
      </c>
      <c r="R65">
        <v>222.9314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1</v>
      </c>
      <c r="AC65">
        <v>0</v>
      </c>
      <c r="AD65">
        <v>0</v>
      </c>
      <c r="AE65">
        <v>0</v>
      </c>
      <c r="AF65">
        <v>1</v>
      </c>
      <c r="AG65">
        <v>1</v>
      </c>
      <c r="AH65">
        <v>1</v>
      </c>
      <c r="AI65">
        <v>0</v>
      </c>
      <c r="AJ65">
        <v>0</v>
      </c>
      <c r="AK65">
        <v>0</v>
      </c>
      <c r="AL65">
        <v>3.8602309999999998E-10</v>
      </c>
      <c r="AM65">
        <v>-1.0266550000000001E-8</v>
      </c>
      <c r="AN65">
        <v>-3.4342080000000001E-9</v>
      </c>
      <c r="AO65">
        <v>1</v>
      </c>
      <c r="AP65">
        <v>0.99466929999999998</v>
      </c>
      <c r="AQ65">
        <v>0</v>
      </c>
      <c r="AR65">
        <v>0</v>
      </c>
      <c r="AS65">
        <v>0</v>
      </c>
      <c r="AT65">
        <v>1</v>
      </c>
    </row>
    <row r="66" spans="1:46" x14ac:dyDescent="0.2">
      <c r="A66">
        <v>323.11</v>
      </c>
      <c r="B66">
        <v>2.9727030000000002E-2</v>
      </c>
      <c r="C66">
        <v>0.9502022</v>
      </c>
      <c r="D66">
        <v>1.28173</v>
      </c>
      <c r="E66">
        <v>1.2320420000000001E-7</v>
      </c>
      <c r="F66">
        <v>4.5098970000000001E-7</v>
      </c>
      <c r="G66">
        <v>4.5244640000000002E-7</v>
      </c>
      <c r="H66">
        <v>1</v>
      </c>
      <c r="I66">
        <v>0.75643439999999995</v>
      </c>
      <c r="J66">
        <v>1.304251E-2</v>
      </c>
      <c r="K66">
        <v>0.65270090000000003</v>
      </c>
      <c r="L66">
        <v>-1.1239290000000001E-2</v>
      </c>
      <c r="M66">
        <v>0.75742010000000004</v>
      </c>
      <c r="N66">
        <v>0</v>
      </c>
      <c r="O66">
        <v>0</v>
      </c>
      <c r="P66">
        <v>0</v>
      </c>
      <c r="Q66">
        <v>0</v>
      </c>
      <c r="R66">
        <v>245.91589999999999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  <c r="AB66">
        <v>1</v>
      </c>
      <c r="AC66">
        <v>0</v>
      </c>
      <c r="AD66">
        <v>0</v>
      </c>
      <c r="AE66">
        <v>0</v>
      </c>
      <c r="AF66">
        <v>1</v>
      </c>
      <c r="AG66">
        <v>1</v>
      </c>
      <c r="AH66">
        <v>1</v>
      </c>
      <c r="AI66">
        <v>0</v>
      </c>
      <c r="AJ66">
        <v>0</v>
      </c>
      <c r="AK66">
        <v>0</v>
      </c>
      <c r="AL66">
        <v>-2.040397E-11</v>
      </c>
      <c r="AM66">
        <v>9.174514E-9</v>
      </c>
      <c r="AN66">
        <v>2.6316850000000001E-9</v>
      </c>
      <c r="AO66">
        <v>1</v>
      </c>
      <c r="AP66">
        <v>0.97571180000000002</v>
      </c>
      <c r="AQ66">
        <v>0</v>
      </c>
      <c r="AR66">
        <v>0</v>
      </c>
      <c r="AS66">
        <v>0</v>
      </c>
      <c r="AT66">
        <v>1</v>
      </c>
    </row>
    <row r="67" spans="1:46" x14ac:dyDescent="0.2">
      <c r="A67">
        <v>323.15989999999999</v>
      </c>
      <c r="B67">
        <v>2.972698E-2</v>
      </c>
      <c r="C67">
        <v>0.95020289999999996</v>
      </c>
      <c r="D67">
        <v>1.28173</v>
      </c>
      <c r="E67">
        <v>1.235147E-7</v>
      </c>
      <c r="F67">
        <v>4.6535020000000001E-7</v>
      </c>
      <c r="G67">
        <v>4.5250909999999998E-7</v>
      </c>
      <c r="H67">
        <v>1</v>
      </c>
      <c r="I67">
        <v>0.73807849999999997</v>
      </c>
      <c r="J67">
        <v>1.18999E-2</v>
      </c>
      <c r="K67">
        <v>0.65260830000000003</v>
      </c>
      <c r="L67">
        <v>-1.0251669999999999E-2</v>
      </c>
      <c r="M67">
        <v>0.75753269999999995</v>
      </c>
      <c r="N67">
        <v>0</v>
      </c>
      <c r="O67">
        <v>0</v>
      </c>
      <c r="P67">
        <v>0</v>
      </c>
      <c r="Q67">
        <v>0</v>
      </c>
      <c r="R67">
        <v>245.28110000000001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1</v>
      </c>
      <c r="AC67">
        <v>0</v>
      </c>
      <c r="AD67">
        <v>0</v>
      </c>
      <c r="AE67">
        <v>0</v>
      </c>
      <c r="AF67">
        <v>1</v>
      </c>
      <c r="AG67">
        <v>1</v>
      </c>
      <c r="AH67">
        <v>1</v>
      </c>
      <c r="AI67">
        <v>0</v>
      </c>
      <c r="AJ67">
        <v>0</v>
      </c>
      <c r="AK67">
        <v>0</v>
      </c>
      <c r="AL67">
        <v>1.3052619999999999E-10</v>
      </c>
      <c r="AM67">
        <v>6.758218E-9</v>
      </c>
      <c r="AN67">
        <v>4.9039660000000004E-10</v>
      </c>
      <c r="AO67">
        <v>1</v>
      </c>
      <c r="AP67">
        <v>0.97573370000000004</v>
      </c>
      <c r="AQ67">
        <v>0</v>
      </c>
      <c r="AR67">
        <v>0</v>
      </c>
      <c r="AS67">
        <v>0</v>
      </c>
      <c r="AT67">
        <v>1</v>
      </c>
    </row>
    <row r="68" spans="1:46" x14ac:dyDescent="0.2">
      <c r="A68">
        <v>323.209</v>
      </c>
      <c r="B68">
        <v>2.9726969999999998E-2</v>
      </c>
      <c r="C68">
        <v>0.95020289999999996</v>
      </c>
      <c r="D68">
        <v>1.28173</v>
      </c>
      <c r="E68">
        <v>1.2328300000000001E-7</v>
      </c>
      <c r="F68">
        <v>4.5436040000000002E-7</v>
      </c>
      <c r="G68">
        <v>4.5262199999999999E-7</v>
      </c>
      <c r="H68">
        <v>1</v>
      </c>
      <c r="I68">
        <v>0.70359989999999994</v>
      </c>
      <c r="J68">
        <v>1.101538E-2</v>
      </c>
      <c r="K68">
        <v>0.65253559999999999</v>
      </c>
      <c r="L68">
        <v>-9.4875310000000004E-3</v>
      </c>
      <c r="M68">
        <v>0.75761869999999998</v>
      </c>
      <c r="N68">
        <v>0</v>
      </c>
      <c r="O68">
        <v>0</v>
      </c>
      <c r="P68">
        <v>0</v>
      </c>
      <c r="Q68">
        <v>0</v>
      </c>
      <c r="R68">
        <v>239.7278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>
        <v>1</v>
      </c>
      <c r="AC68">
        <v>0</v>
      </c>
      <c r="AD68">
        <v>0</v>
      </c>
      <c r="AE68">
        <v>0</v>
      </c>
      <c r="AF68">
        <v>1</v>
      </c>
      <c r="AG68">
        <v>1</v>
      </c>
      <c r="AH68">
        <v>1</v>
      </c>
      <c r="AI68">
        <v>0</v>
      </c>
      <c r="AJ68">
        <v>0</v>
      </c>
      <c r="AK68">
        <v>0</v>
      </c>
      <c r="AL68">
        <v>-1.193765E-10</v>
      </c>
      <c r="AM68">
        <v>-8.0850090000000005E-9</v>
      </c>
      <c r="AN68">
        <v>-6.230207E-10</v>
      </c>
      <c r="AO68">
        <v>1</v>
      </c>
      <c r="AP68">
        <v>0.95328599999999997</v>
      </c>
      <c r="AQ68">
        <v>0</v>
      </c>
      <c r="AR68">
        <v>0</v>
      </c>
      <c r="AS68">
        <v>0</v>
      </c>
      <c r="AT68">
        <v>1</v>
      </c>
    </row>
    <row r="69" spans="1:46" x14ac:dyDescent="0.2">
      <c r="A69">
        <v>323.25940000000003</v>
      </c>
      <c r="B69">
        <v>2.9726969999999998E-2</v>
      </c>
      <c r="C69">
        <v>0.95020289999999996</v>
      </c>
      <c r="D69">
        <v>1.28173</v>
      </c>
      <c r="E69">
        <v>1.2485850000000001E-7</v>
      </c>
      <c r="F69">
        <v>4.6569949999999998E-7</v>
      </c>
      <c r="G69">
        <v>4.5157010000000001E-7</v>
      </c>
      <c r="H69">
        <v>1</v>
      </c>
      <c r="I69">
        <v>0.67483479999999996</v>
      </c>
      <c r="J69">
        <v>1.033066E-2</v>
      </c>
      <c r="K69">
        <v>0.65247880000000003</v>
      </c>
      <c r="L69">
        <v>-8.8962269999999996E-3</v>
      </c>
      <c r="M69">
        <v>0.75768440000000004</v>
      </c>
      <c r="N69">
        <v>0</v>
      </c>
      <c r="O69">
        <v>0</v>
      </c>
      <c r="P69">
        <v>0</v>
      </c>
      <c r="Q69">
        <v>0</v>
      </c>
      <c r="R69">
        <v>243.31469999999999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1</v>
      </c>
      <c r="AC69">
        <v>0</v>
      </c>
      <c r="AD69">
        <v>0</v>
      </c>
      <c r="AE69">
        <v>0</v>
      </c>
      <c r="AF69">
        <v>1</v>
      </c>
      <c r="AG69">
        <v>1</v>
      </c>
      <c r="AH69">
        <v>1</v>
      </c>
      <c r="AI69">
        <v>0</v>
      </c>
      <c r="AJ69">
        <v>0</v>
      </c>
      <c r="AK69">
        <v>0</v>
      </c>
      <c r="AL69">
        <v>8.2538200000000001E-10</v>
      </c>
      <c r="AM69">
        <v>4.5569659999999998E-9</v>
      </c>
      <c r="AN69">
        <v>-8.4745339999999995E-10</v>
      </c>
      <c r="AO69">
        <v>1</v>
      </c>
      <c r="AP69">
        <v>0.95911729999999995</v>
      </c>
      <c r="AQ69">
        <v>0</v>
      </c>
      <c r="AR69">
        <v>0</v>
      </c>
      <c r="AS69">
        <v>0</v>
      </c>
      <c r="AT69">
        <v>1</v>
      </c>
    </row>
    <row r="70" spans="1:46" x14ac:dyDescent="0.2">
      <c r="A70">
        <v>323.30919999999998</v>
      </c>
      <c r="B70">
        <v>2.9726969999999998E-2</v>
      </c>
      <c r="C70">
        <v>0.95020289999999996</v>
      </c>
      <c r="D70">
        <v>1.28173</v>
      </c>
      <c r="E70">
        <v>1.2464599999999999E-7</v>
      </c>
      <c r="F70">
        <v>4.5021779999999998E-7</v>
      </c>
      <c r="G70">
        <v>4.583327E-7</v>
      </c>
      <c r="H70">
        <v>1</v>
      </c>
      <c r="I70">
        <v>0.67043989999999998</v>
      </c>
      <c r="J70">
        <v>9.8005709999999992E-3</v>
      </c>
      <c r="K70">
        <v>0.65243430000000002</v>
      </c>
      <c r="L70">
        <v>-8.4386089999999997E-3</v>
      </c>
      <c r="M70">
        <v>0.75773500000000005</v>
      </c>
      <c r="N70">
        <v>0</v>
      </c>
      <c r="O70">
        <v>0</v>
      </c>
      <c r="P70">
        <v>0</v>
      </c>
      <c r="Q70">
        <v>0</v>
      </c>
      <c r="R70">
        <v>242.72479999999999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1</v>
      </c>
      <c r="AC70">
        <v>0</v>
      </c>
      <c r="AD70">
        <v>0</v>
      </c>
      <c r="AE70">
        <v>0</v>
      </c>
      <c r="AF70">
        <v>1</v>
      </c>
      <c r="AG70">
        <v>1</v>
      </c>
      <c r="AH70">
        <v>1</v>
      </c>
      <c r="AI70">
        <v>0</v>
      </c>
      <c r="AJ70">
        <v>0</v>
      </c>
      <c r="AK70">
        <v>0</v>
      </c>
      <c r="AL70">
        <v>-1.9469319999999999E-10</v>
      </c>
      <c r="AM70">
        <v>-7.3754169999999996E-9</v>
      </c>
      <c r="AN70">
        <v>3.3611540000000002E-9</v>
      </c>
      <c r="AO70">
        <v>1</v>
      </c>
      <c r="AP70">
        <v>0.99348729999999996</v>
      </c>
      <c r="AQ70">
        <v>0</v>
      </c>
      <c r="AR70">
        <v>0</v>
      </c>
      <c r="AS70">
        <v>0</v>
      </c>
      <c r="AT70">
        <v>1</v>
      </c>
    </row>
    <row r="71" spans="1:46" x14ac:dyDescent="0.2">
      <c r="A71">
        <v>323.35930000000002</v>
      </c>
      <c r="B71">
        <v>2.9726969999999998E-2</v>
      </c>
      <c r="C71">
        <v>0.95020289999999996</v>
      </c>
      <c r="D71">
        <v>1.28173</v>
      </c>
      <c r="E71">
        <v>1.2473759999999999E-7</v>
      </c>
      <c r="F71">
        <v>4.7465669999999998E-7</v>
      </c>
      <c r="G71">
        <v>4.5941969999999999E-7</v>
      </c>
      <c r="H71">
        <v>1</v>
      </c>
      <c r="I71">
        <v>0.66981579999999996</v>
      </c>
      <c r="J71">
        <v>9.3902059999999999E-3</v>
      </c>
      <c r="K71">
        <v>0.65239970000000003</v>
      </c>
      <c r="L71">
        <v>-8.0844279999999994E-3</v>
      </c>
      <c r="M71">
        <v>0.75777380000000005</v>
      </c>
      <c r="N71">
        <v>0</v>
      </c>
      <c r="O71">
        <v>0</v>
      </c>
      <c r="P71">
        <v>0</v>
      </c>
      <c r="Q71">
        <v>0</v>
      </c>
      <c r="R71">
        <v>242.5977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  <c r="AB71">
        <v>1</v>
      </c>
      <c r="AC71">
        <v>0</v>
      </c>
      <c r="AD71">
        <v>0</v>
      </c>
      <c r="AE71">
        <v>0</v>
      </c>
      <c r="AF71">
        <v>1</v>
      </c>
      <c r="AG71">
        <v>1</v>
      </c>
      <c r="AH71">
        <v>1</v>
      </c>
      <c r="AI71">
        <v>0</v>
      </c>
      <c r="AJ71">
        <v>0</v>
      </c>
      <c r="AK71">
        <v>0</v>
      </c>
      <c r="AL71">
        <v>2.87822E-11</v>
      </c>
      <c r="AM71">
        <v>1.1851330000000001E-8</v>
      </c>
      <c r="AN71">
        <v>1.740945E-10</v>
      </c>
      <c r="AO71">
        <v>1</v>
      </c>
      <c r="AP71">
        <v>0.99906919999999999</v>
      </c>
      <c r="AQ71">
        <v>0</v>
      </c>
      <c r="AR71">
        <v>0</v>
      </c>
      <c r="AS71">
        <v>0</v>
      </c>
      <c r="AT71">
        <v>1</v>
      </c>
    </row>
    <row r="72" spans="1:46" x14ac:dyDescent="0.2">
      <c r="A72">
        <v>323.40960000000001</v>
      </c>
      <c r="B72">
        <v>2.9726969999999998E-2</v>
      </c>
      <c r="C72">
        <v>0.95020289999999996</v>
      </c>
      <c r="D72">
        <v>1.28173</v>
      </c>
      <c r="E72">
        <v>1.2450640000000001E-7</v>
      </c>
      <c r="F72">
        <v>4.774977E-7</v>
      </c>
      <c r="G72">
        <v>4.600141E-7</v>
      </c>
      <c r="H72">
        <v>1</v>
      </c>
      <c r="I72">
        <v>0.67029760000000005</v>
      </c>
      <c r="J72">
        <v>9.0725330000000007E-3</v>
      </c>
      <c r="K72">
        <v>0.65237279999999997</v>
      </c>
      <c r="L72">
        <v>-7.8102989999999997E-3</v>
      </c>
      <c r="M72">
        <v>0.75780369999999997</v>
      </c>
      <c r="N72">
        <v>0</v>
      </c>
      <c r="O72">
        <v>0</v>
      </c>
      <c r="P72">
        <v>0</v>
      </c>
      <c r="Q72">
        <v>0</v>
      </c>
      <c r="R72">
        <v>247.1611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1</v>
      </c>
      <c r="AB72">
        <v>1</v>
      </c>
      <c r="AC72">
        <v>0</v>
      </c>
      <c r="AD72">
        <v>0</v>
      </c>
      <c r="AE72">
        <v>0</v>
      </c>
      <c r="AF72">
        <v>1</v>
      </c>
      <c r="AG72">
        <v>1</v>
      </c>
      <c r="AH72">
        <v>1</v>
      </c>
      <c r="AI72">
        <v>0</v>
      </c>
      <c r="AJ72">
        <v>0</v>
      </c>
      <c r="AK72">
        <v>0</v>
      </c>
      <c r="AL72">
        <v>-9.5308520000000004E-11</v>
      </c>
      <c r="AM72">
        <v>3.6287379999999998E-9</v>
      </c>
      <c r="AN72">
        <v>2.711961E-10</v>
      </c>
      <c r="AO72">
        <v>1</v>
      </c>
      <c r="AP72">
        <v>1.0007189999999999</v>
      </c>
      <c r="AQ72">
        <v>0</v>
      </c>
      <c r="AR72">
        <v>0</v>
      </c>
      <c r="AS72">
        <v>0</v>
      </c>
      <c r="AT72">
        <v>1</v>
      </c>
    </row>
    <row r="73" spans="1:46" x14ac:dyDescent="0.2">
      <c r="A73">
        <v>323.4599</v>
      </c>
      <c r="B73">
        <v>5.1445369999999997E-2</v>
      </c>
      <c r="C73">
        <v>0.96558679999999997</v>
      </c>
      <c r="D73">
        <v>1.3004180000000001</v>
      </c>
      <c r="E73">
        <v>1.2523110000000001E-7</v>
      </c>
      <c r="F73">
        <v>4.9881569999999998E-7</v>
      </c>
      <c r="G73">
        <v>4.5747329999999999E-7</v>
      </c>
      <c r="H73">
        <v>1</v>
      </c>
      <c r="I73">
        <v>0.67029760000000005</v>
      </c>
      <c r="J73">
        <v>8.6925370000000002E-3</v>
      </c>
      <c r="K73">
        <v>0.65221519999999999</v>
      </c>
      <c r="L73">
        <v>-7.4799469999999998E-3</v>
      </c>
      <c r="M73">
        <v>0.75794709999999998</v>
      </c>
      <c r="N73">
        <v>0</v>
      </c>
      <c r="O73">
        <v>0</v>
      </c>
      <c r="P73">
        <v>0</v>
      </c>
      <c r="Q73">
        <v>0</v>
      </c>
      <c r="R73">
        <v>242.43860000000001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1</v>
      </c>
      <c r="AC73">
        <v>0</v>
      </c>
      <c r="AD73">
        <v>0</v>
      </c>
      <c r="AE73">
        <v>0</v>
      </c>
      <c r="AF73">
        <v>1</v>
      </c>
      <c r="AG73">
        <v>1</v>
      </c>
      <c r="AH73">
        <v>1</v>
      </c>
      <c r="AI73">
        <v>0</v>
      </c>
      <c r="AJ73">
        <v>0</v>
      </c>
      <c r="AK73">
        <v>0</v>
      </c>
      <c r="AL73">
        <v>3.9642440000000002E-10</v>
      </c>
      <c r="AM73">
        <v>1.174638E-8</v>
      </c>
      <c r="AN73">
        <v>-1.252764E-9</v>
      </c>
      <c r="AO73">
        <v>1</v>
      </c>
      <c r="AP73">
        <v>1</v>
      </c>
      <c r="AQ73">
        <v>0</v>
      </c>
      <c r="AR73">
        <v>0</v>
      </c>
      <c r="AS73">
        <v>0</v>
      </c>
      <c r="AT73">
        <v>1</v>
      </c>
    </row>
    <row r="74" spans="1:46" x14ac:dyDescent="0.2">
      <c r="A74">
        <v>323.50979999999998</v>
      </c>
      <c r="B74">
        <v>0.15071989999999999</v>
      </c>
      <c r="C74">
        <v>1.0266010000000001</v>
      </c>
      <c r="D74">
        <v>1.3512949999999999</v>
      </c>
      <c r="E74">
        <v>1.256847E-7</v>
      </c>
      <c r="F74">
        <v>5.3126429999999999E-7</v>
      </c>
      <c r="G74">
        <v>4.602352E-7</v>
      </c>
      <c r="H74">
        <v>1</v>
      </c>
      <c r="I74">
        <v>0.67029760000000005</v>
      </c>
      <c r="J74">
        <v>7.6735229999999998E-3</v>
      </c>
      <c r="K74">
        <v>0.65161429999999998</v>
      </c>
      <c r="L74">
        <v>-6.592339E-3</v>
      </c>
      <c r="M74">
        <v>0.75848300000000002</v>
      </c>
      <c r="N74">
        <v>0</v>
      </c>
      <c r="O74">
        <v>0</v>
      </c>
      <c r="P74">
        <v>0</v>
      </c>
      <c r="Q74">
        <v>0</v>
      </c>
      <c r="R74">
        <v>227.12379999999999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1</v>
      </c>
      <c r="AB74">
        <v>1</v>
      </c>
      <c r="AC74">
        <v>0</v>
      </c>
      <c r="AD74">
        <v>0</v>
      </c>
      <c r="AE74">
        <v>0</v>
      </c>
      <c r="AF74">
        <v>1</v>
      </c>
      <c r="AG74">
        <v>1</v>
      </c>
      <c r="AH74">
        <v>1</v>
      </c>
      <c r="AI74">
        <v>0</v>
      </c>
      <c r="AJ74">
        <v>0</v>
      </c>
      <c r="AK74">
        <v>0</v>
      </c>
      <c r="AL74">
        <v>3.3237009999999999E-10</v>
      </c>
      <c r="AM74">
        <v>1.698828E-8</v>
      </c>
      <c r="AN74">
        <v>5.6952929999999998E-10</v>
      </c>
      <c r="AO74">
        <v>1</v>
      </c>
      <c r="AP74">
        <v>1</v>
      </c>
      <c r="AQ74">
        <v>0</v>
      </c>
      <c r="AR74">
        <v>0</v>
      </c>
      <c r="AS74">
        <v>0</v>
      </c>
      <c r="AT74">
        <v>1</v>
      </c>
    </row>
    <row r="75" spans="1:46" x14ac:dyDescent="0.2">
      <c r="A75">
        <v>323.55919999999998</v>
      </c>
      <c r="B75">
        <v>0.32363550000000002</v>
      </c>
      <c r="C75">
        <v>1.121216</v>
      </c>
      <c r="D75">
        <v>1.4006890000000001</v>
      </c>
      <c r="E75">
        <v>1.2609440000000001E-7</v>
      </c>
      <c r="F75">
        <v>5.2990360000000004E-7</v>
      </c>
      <c r="G75">
        <v>4.6393769999999998E-7</v>
      </c>
      <c r="H75">
        <v>1</v>
      </c>
      <c r="I75">
        <v>0.67029760000000005</v>
      </c>
      <c r="J75">
        <v>5.3895890000000002E-3</v>
      </c>
      <c r="K75">
        <v>0.65065720000000005</v>
      </c>
      <c r="L75">
        <v>-4.6181970000000001E-3</v>
      </c>
      <c r="M75">
        <v>0.75933850000000003</v>
      </c>
      <c r="N75">
        <v>0</v>
      </c>
      <c r="O75">
        <v>0</v>
      </c>
      <c r="P75">
        <v>0</v>
      </c>
      <c r="Q75">
        <v>0</v>
      </c>
      <c r="R75">
        <v>226.16159999999999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1</v>
      </c>
      <c r="AB75">
        <v>1</v>
      </c>
      <c r="AC75">
        <v>0</v>
      </c>
      <c r="AD75">
        <v>0</v>
      </c>
      <c r="AE75">
        <v>0</v>
      </c>
      <c r="AF75">
        <v>1</v>
      </c>
      <c r="AG75">
        <v>1</v>
      </c>
      <c r="AH75">
        <v>1</v>
      </c>
      <c r="AI75">
        <v>0</v>
      </c>
      <c r="AJ75">
        <v>0</v>
      </c>
      <c r="AK75">
        <v>0</v>
      </c>
      <c r="AL75">
        <v>2.4978610000000002E-10</v>
      </c>
      <c r="AM75">
        <v>1.161231E-9</v>
      </c>
      <c r="AN75">
        <v>2.090689E-9</v>
      </c>
      <c r="AO75">
        <v>1</v>
      </c>
      <c r="AP75">
        <v>1</v>
      </c>
      <c r="AQ75">
        <v>0</v>
      </c>
      <c r="AR75">
        <v>0</v>
      </c>
      <c r="AS75">
        <v>0</v>
      </c>
      <c r="AT75">
        <v>1</v>
      </c>
    </row>
    <row r="76" spans="1:46" x14ac:dyDescent="0.2">
      <c r="A76">
        <v>323.60919999999999</v>
      </c>
      <c r="B76">
        <v>0.54025400000000001</v>
      </c>
      <c r="C76">
        <v>1.224113</v>
      </c>
      <c r="D76">
        <v>1.413578</v>
      </c>
      <c r="E76">
        <v>1.2656439999999999E-7</v>
      </c>
      <c r="F76">
        <v>5.6140829999999997E-7</v>
      </c>
      <c r="G76">
        <v>4.6136419999999999E-7</v>
      </c>
      <c r="H76">
        <v>1</v>
      </c>
      <c r="I76">
        <v>0.67029760000000005</v>
      </c>
      <c r="J76">
        <v>1.9307250000000001E-3</v>
      </c>
      <c r="K76">
        <v>0.64998020000000001</v>
      </c>
      <c r="L76">
        <v>-1.651343E-3</v>
      </c>
      <c r="M76">
        <v>0.75994689999999998</v>
      </c>
      <c r="N76">
        <v>0</v>
      </c>
      <c r="O76">
        <v>0</v>
      </c>
      <c r="P76">
        <v>0</v>
      </c>
      <c r="Q76">
        <v>0</v>
      </c>
      <c r="R76">
        <v>212.94059999999999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1</v>
      </c>
      <c r="AB76">
        <v>1</v>
      </c>
      <c r="AC76">
        <v>0</v>
      </c>
      <c r="AD76">
        <v>0</v>
      </c>
      <c r="AE76">
        <v>0</v>
      </c>
      <c r="AF76">
        <v>1</v>
      </c>
      <c r="AG76">
        <v>1</v>
      </c>
      <c r="AH76">
        <v>1</v>
      </c>
      <c r="AI76">
        <v>0</v>
      </c>
      <c r="AJ76">
        <v>0</v>
      </c>
      <c r="AK76">
        <v>0</v>
      </c>
      <c r="AL76">
        <v>2.493277E-10</v>
      </c>
      <c r="AM76">
        <v>1.5738850000000001E-8</v>
      </c>
      <c r="AN76">
        <v>-1.4777919999999999E-9</v>
      </c>
      <c r="AO76">
        <v>1</v>
      </c>
      <c r="AP76">
        <v>1</v>
      </c>
      <c r="AQ76">
        <v>0</v>
      </c>
      <c r="AR76">
        <v>0</v>
      </c>
      <c r="AS76">
        <v>0</v>
      </c>
      <c r="AT76">
        <v>1</v>
      </c>
    </row>
    <row r="77" spans="1:46" x14ac:dyDescent="0.2">
      <c r="A77">
        <v>323.65949999999998</v>
      </c>
      <c r="B77">
        <v>0.74988060000000001</v>
      </c>
      <c r="C77">
        <v>1.3128610000000001</v>
      </c>
      <c r="D77">
        <v>1.396452</v>
      </c>
      <c r="E77">
        <v>1.2657970000000001E-7</v>
      </c>
      <c r="F77">
        <v>5.6344739999999997E-7</v>
      </c>
      <c r="G77">
        <v>4.6074030000000001E-7</v>
      </c>
      <c r="H77">
        <v>1</v>
      </c>
      <c r="I77">
        <v>0.67029760000000005</v>
      </c>
      <c r="J77">
        <v>-2.2820840000000002E-3</v>
      </c>
      <c r="K77">
        <v>0.65014550000000004</v>
      </c>
      <c r="L77">
        <v>1.952723E-3</v>
      </c>
      <c r="M77">
        <v>0.75980380000000003</v>
      </c>
      <c r="N77">
        <v>0</v>
      </c>
      <c r="O77">
        <v>0</v>
      </c>
      <c r="P77">
        <v>0</v>
      </c>
      <c r="Q77">
        <v>0</v>
      </c>
      <c r="R77">
        <v>202.32669999999999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</v>
      </c>
      <c r="AB77">
        <v>1</v>
      </c>
      <c r="AC77">
        <v>0</v>
      </c>
      <c r="AD77">
        <v>0</v>
      </c>
      <c r="AE77">
        <v>0</v>
      </c>
      <c r="AF77">
        <v>1</v>
      </c>
      <c r="AG77">
        <v>1</v>
      </c>
      <c r="AH77">
        <v>1</v>
      </c>
      <c r="AI77">
        <v>0</v>
      </c>
      <c r="AJ77">
        <v>0</v>
      </c>
      <c r="AK77">
        <v>0</v>
      </c>
      <c r="AL77">
        <v>7.652957E-12</v>
      </c>
      <c r="AM77">
        <v>1.0195189999999999E-9</v>
      </c>
      <c r="AN77">
        <v>-3.119557E-10</v>
      </c>
      <c r="AO77">
        <v>1</v>
      </c>
      <c r="AP77">
        <v>1</v>
      </c>
      <c r="AQ77">
        <v>0</v>
      </c>
      <c r="AR77">
        <v>0</v>
      </c>
      <c r="AS77">
        <v>0</v>
      </c>
      <c r="AT77">
        <v>1</v>
      </c>
    </row>
    <row r="78" spans="1:46" x14ac:dyDescent="0.2">
      <c r="A78">
        <v>323.70979999999997</v>
      </c>
      <c r="B78">
        <v>0.89507930000000002</v>
      </c>
      <c r="C78">
        <v>1.369618</v>
      </c>
      <c r="D78">
        <v>1.3722129999999999</v>
      </c>
      <c r="E78">
        <v>1.2696809999999999E-7</v>
      </c>
      <c r="F78">
        <v>5.7093670000000005E-7</v>
      </c>
      <c r="G78">
        <v>4.6241540000000002E-7</v>
      </c>
      <c r="H78">
        <v>1</v>
      </c>
      <c r="I78">
        <v>0.65896140000000003</v>
      </c>
      <c r="J78">
        <v>-6.4987609999999996E-3</v>
      </c>
      <c r="K78">
        <v>0.65103599999999995</v>
      </c>
      <c r="L78">
        <v>5.5743540000000001E-3</v>
      </c>
      <c r="M78">
        <v>0.75899850000000002</v>
      </c>
      <c r="N78">
        <v>0</v>
      </c>
      <c r="O78">
        <v>0</v>
      </c>
      <c r="P78">
        <v>0</v>
      </c>
      <c r="Q78">
        <v>0</v>
      </c>
      <c r="R78">
        <v>189.06710000000001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  <c r="AB78">
        <v>1</v>
      </c>
      <c r="AC78">
        <v>0</v>
      </c>
      <c r="AD78">
        <v>0</v>
      </c>
      <c r="AE78">
        <v>0</v>
      </c>
      <c r="AF78">
        <v>1</v>
      </c>
      <c r="AG78">
        <v>1</v>
      </c>
      <c r="AH78">
        <v>1</v>
      </c>
      <c r="AI78">
        <v>0</v>
      </c>
      <c r="AJ78">
        <v>0</v>
      </c>
      <c r="AK78">
        <v>0</v>
      </c>
      <c r="AL78">
        <v>1.952784E-10</v>
      </c>
      <c r="AM78">
        <v>5.7945600000000003E-9</v>
      </c>
      <c r="AN78">
        <v>6.8859959999999996E-10</v>
      </c>
      <c r="AO78">
        <v>1</v>
      </c>
      <c r="AP78">
        <v>0.98308770000000001</v>
      </c>
      <c r="AQ78">
        <v>0</v>
      </c>
      <c r="AR78">
        <v>0</v>
      </c>
      <c r="AS78">
        <v>0</v>
      </c>
      <c r="AT78">
        <v>1</v>
      </c>
    </row>
    <row r="79" spans="1:46" x14ac:dyDescent="0.2">
      <c r="A79">
        <v>323.75990000000002</v>
      </c>
      <c r="B79">
        <v>1.0009030000000001</v>
      </c>
      <c r="C79">
        <v>1.4091800000000001</v>
      </c>
      <c r="D79">
        <v>1.3466050000000001</v>
      </c>
      <c r="E79">
        <v>1.27386E-7</v>
      </c>
      <c r="F79">
        <v>5.2564589999999995E-7</v>
      </c>
      <c r="G79">
        <v>4.5977510000000002E-7</v>
      </c>
      <c r="H79">
        <v>1</v>
      </c>
      <c r="I79">
        <v>0.64349999999999996</v>
      </c>
      <c r="J79">
        <v>-1.035079E-2</v>
      </c>
      <c r="K79">
        <v>0.65240260000000005</v>
      </c>
      <c r="L79">
        <v>8.9117610000000007E-3</v>
      </c>
      <c r="M79">
        <v>0.75774949999999996</v>
      </c>
      <c r="N79">
        <v>0</v>
      </c>
      <c r="O79">
        <v>0</v>
      </c>
      <c r="P79">
        <v>0</v>
      </c>
      <c r="Q79">
        <v>0</v>
      </c>
      <c r="R79">
        <v>174.36709999999999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  <c r="AB79">
        <v>1</v>
      </c>
      <c r="AC79">
        <v>0</v>
      </c>
      <c r="AD79">
        <v>0</v>
      </c>
      <c r="AE79">
        <v>0</v>
      </c>
      <c r="AF79">
        <v>1</v>
      </c>
      <c r="AG79">
        <v>1</v>
      </c>
      <c r="AH79">
        <v>1</v>
      </c>
      <c r="AI79">
        <v>0</v>
      </c>
      <c r="AJ79">
        <v>0</v>
      </c>
      <c r="AK79">
        <v>0</v>
      </c>
      <c r="AL79">
        <v>2.108938E-10</v>
      </c>
      <c r="AM79">
        <v>-2.2780970000000001E-8</v>
      </c>
      <c r="AN79">
        <v>-1.0897610000000001E-9</v>
      </c>
      <c r="AO79">
        <v>1</v>
      </c>
      <c r="AP79">
        <v>0.97653679999999998</v>
      </c>
      <c r="AQ79">
        <v>0</v>
      </c>
      <c r="AR79">
        <v>0</v>
      </c>
      <c r="AS79">
        <v>0</v>
      </c>
      <c r="AT79">
        <v>1</v>
      </c>
    </row>
    <row r="80" spans="1:46" x14ac:dyDescent="0.2">
      <c r="A80">
        <v>323.81</v>
      </c>
      <c r="B80">
        <v>1.0515270000000001</v>
      </c>
      <c r="C80">
        <v>1.427807</v>
      </c>
      <c r="D80">
        <v>1.3314699999999999</v>
      </c>
      <c r="E80">
        <v>1.274286E-7</v>
      </c>
      <c r="F80">
        <v>5.5909079999999995E-7</v>
      </c>
      <c r="G80">
        <v>4.5636510000000002E-7</v>
      </c>
      <c r="H80">
        <v>1</v>
      </c>
      <c r="I80">
        <v>0.6226005</v>
      </c>
      <c r="J80">
        <v>-1.3650610000000001E-2</v>
      </c>
      <c r="K80">
        <v>0.65393389999999996</v>
      </c>
      <c r="L80">
        <v>1.1802419999999999E-2</v>
      </c>
      <c r="M80">
        <v>0.75633649999999997</v>
      </c>
      <c r="N80">
        <v>0</v>
      </c>
      <c r="O80">
        <v>0</v>
      </c>
      <c r="P80">
        <v>0</v>
      </c>
      <c r="Q80">
        <v>0</v>
      </c>
      <c r="R80">
        <v>172.90729999999999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1</v>
      </c>
      <c r="AB80">
        <v>1</v>
      </c>
      <c r="AC80">
        <v>0</v>
      </c>
      <c r="AD80">
        <v>0</v>
      </c>
      <c r="AE80">
        <v>0</v>
      </c>
      <c r="AF80">
        <v>1</v>
      </c>
      <c r="AG80">
        <v>1</v>
      </c>
      <c r="AH80">
        <v>1</v>
      </c>
      <c r="AI80">
        <v>0</v>
      </c>
      <c r="AJ80">
        <v>0</v>
      </c>
      <c r="AK80">
        <v>0</v>
      </c>
      <c r="AL80">
        <v>-4.4943190000000002E-11</v>
      </c>
      <c r="AM80">
        <v>1.6429580000000001E-8</v>
      </c>
      <c r="AN80">
        <v>-9.8938969999999994E-10</v>
      </c>
      <c r="AO80">
        <v>1</v>
      </c>
      <c r="AP80">
        <v>0.96752210000000005</v>
      </c>
      <c r="AQ80">
        <v>0</v>
      </c>
      <c r="AR80">
        <v>0</v>
      </c>
      <c r="AS80">
        <v>0</v>
      </c>
      <c r="AT80">
        <v>1</v>
      </c>
    </row>
    <row r="81" spans="1:46" x14ac:dyDescent="0.2">
      <c r="A81">
        <v>323.86</v>
      </c>
      <c r="B81">
        <v>1.0600350000000001</v>
      </c>
      <c r="C81">
        <v>1.430938</v>
      </c>
      <c r="D81">
        <v>1.3289260000000001</v>
      </c>
      <c r="E81">
        <v>1.2713360000000001E-7</v>
      </c>
      <c r="F81">
        <v>5.5023549999999996E-7</v>
      </c>
      <c r="G81">
        <v>4.5159799999999999E-7</v>
      </c>
      <c r="H81">
        <v>1</v>
      </c>
      <c r="I81">
        <v>0.60494749999999997</v>
      </c>
      <c r="J81">
        <v>-1.6254970000000001E-2</v>
      </c>
      <c r="K81">
        <v>0.65523149999999997</v>
      </c>
      <c r="L81">
        <v>1.41047E-2</v>
      </c>
      <c r="M81">
        <v>0.7551215</v>
      </c>
      <c r="N81">
        <v>0</v>
      </c>
      <c r="O81">
        <v>0</v>
      </c>
      <c r="P81">
        <v>0</v>
      </c>
      <c r="Q81">
        <v>0</v>
      </c>
      <c r="R81">
        <v>170.0076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>
        <v>1</v>
      </c>
      <c r="AC81">
        <v>0</v>
      </c>
      <c r="AD81">
        <v>0</v>
      </c>
      <c r="AE81">
        <v>0</v>
      </c>
      <c r="AF81">
        <v>1</v>
      </c>
      <c r="AG81">
        <v>1</v>
      </c>
      <c r="AH81">
        <v>1</v>
      </c>
      <c r="AI81">
        <v>0</v>
      </c>
      <c r="AJ81">
        <v>0</v>
      </c>
      <c r="AK81">
        <v>0</v>
      </c>
      <c r="AL81">
        <v>-1.3129630000000001E-10</v>
      </c>
      <c r="AM81">
        <v>-4.6999860000000004E-9</v>
      </c>
      <c r="AN81">
        <v>-2.5138239999999999E-9</v>
      </c>
      <c r="AO81">
        <v>1</v>
      </c>
      <c r="AP81">
        <v>0.97164640000000002</v>
      </c>
      <c r="AQ81">
        <v>0</v>
      </c>
      <c r="AR81">
        <v>0</v>
      </c>
      <c r="AS81">
        <v>0</v>
      </c>
      <c r="AT81">
        <v>1</v>
      </c>
    </row>
    <row r="82" spans="1:46" x14ac:dyDescent="0.2">
      <c r="A82">
        <v>323.9092</v>
      </c>
      <c r="B82">
        <v>1.061466</v>
      </c>
      <c r="C82">
        <v>1.4314640000000001</v>
      </c>
      <c r="D82">
        <v>1.328498</v>
      </c>
      <c r="E82">
        <v>1.2797190000000001E-7</v>
      </c>
      <c r="F82">
        <v>5.4893219999999997E-7</v>
      </c>
      <c r="G82">
        <v>4.4582709999999998E-7</v>
      </c>
      <c r="H82">
        <v>1</v>
      </c>
      <c r="I82">
        <v>0.58459749999999999</v>
      </c>
      <c r="J82">
        <v>-1.8270069999999999E-2</v>
      </c>
      <c r="K82">
        <v>0.65624539999999998</v>
      </c>
      <c r="L82">
        <v>1.5898039999999999E-2</v>
      </c>
      <c r="M82">
        <v>0.75415880000000002</v>
      </c>
      <c r="N82">
        <v>0</v>
      </c>
      <c r="O82">
        <v>0</v>
      </c>
      <c r="P82">
        <v>0</v>
      </c>
      <c r="Q82">
        <v>0</v>
      </c>
      <c r="R82">
        <v>175.77199999999999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0</v>
      </c>
      <c r="AD82">
        <v>0</v>
      </c>
      <c r="AE82">
        <v>0</v>
      </c>
      <c r="AF82">
        <v>1</v>
      </c>
      <c r="AG82">
        <v>1</v>
      </c>
      <c r="AH82">
        <v>1</v>
      </c>
      <c r="AI82">
        <v>0</v>
      </c>
      <c r="AJ82">
        <v>0</v>
      </c>
      <c r="AK82">
        <v>0</v>
      </c>
      <c r="AL82">
        <v>3.2169200000000002E-10</v>
      </c>
      <c r="AM82">
        <v>3.6206059999999999E-9</v>
      </c>
      <c r="AN82">
        <v>-2.8060910000000001E-9</v>
      </c>
      <c r="AO82">
        <v>1</v>
      </c>
      <c r="AP82">
        <v>0.96636069999999996</v>
      </c>
      <c r="AQ82">
        <v>0</v>
      </c>
      <c r="AR82">
        <v>0</v>
      </c>
      <c r="AS82">
        <v>0</v>
      </c>
      <c r="AT82">
        <v>1</v>
      </c>
    </row>
    <row r="83" spans="1:46" x14ac:dyDescent="0.2">
      <c r="A83">
        <v>323.95949999999999</v>
      </c>
      <c r="B83">
        <v>1.061706</v>
      </c>
      <c r="C83">
        <v>1.4315530000000001</v>
      </c>
      <c r="D83">
        <v>1.3284260000000001</v>
      </c>
      <c r="E83">
        <v>1.2743239999999999E-7</v>
      </c>
      <c r="F83">
        <v>5.4995920000000005E-7</v>
      </c>
      <c r="G83">
        <v>4.5097550000000001E-7</v>
      </c>
      <c r="H83">
        <v>1</v>
      </c>
      <c r="I83">
        <v>0.56198800000000004</v>
      </c>
      <c r="J83">
        <v>-1.9833239999999999E-2</v>
      </c>
      <c r="K83">
        <v>0.65702309999999997</v>
      </c>
      <c r="L83">
        <v>1.7295870000000001E-2</v>
      </c>
      <c r="M83">
        <v>0.75341100000000005</v>
      </c>
      <c r="N83">
        <v>0</v>
      </c>
      <c r="O83">
        <v>0</v>
      </c>
      <c r="P83">
        <v>0</v>
      </c>
      <c r="Q83">
        <v>0</v>
      </c>
      <c r="R83">
        <v>174.9211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1</v>
      </c>
      <c r="AB83">
        <v>1</v>
      </c>
      <c r="AC83">
        <v>0</v>
      </c>
      <c r="AD83">
        <v>0</v>
      </c>
      <c r="AE83">
        <v>0</v>
      </c>
      <c r="AF83">
        <v>1</v>
      </c>
      <c r="AG83">
        <v>1</v>
      </c>
      <c r="AH83">
        <v>1</v>
      </c>
      <c r="AI83">
        <v>0</v>
      </c>
      <c r="AJ83">
        <v>0</v>
      </c>
      <c r="AK83">
        <v>0</v>
      </c>
      <c r="AL83">
        <v>-2.5736959999999999E-10</v>
      </c>
      <c r="AM83">
        <v>3.50545E-10</v>
      </c>
      <c r="AN83">
        <v>2.874818E-9</v>
      </c>
      <c r="AO83">
        <v>1</v>
      </c>
      <c r="AP83">
        <v>0.96132459999999997</v>
      </c>
      <c r="AQ83">
        <v>0</v>
      </c>
      <c r="AR83">
        <v>0</v>
      </c>
      <c r="AS83">
        <v>0</v>
      </c>
      <c r="AT83">
        <v>1</v>
      </c>
    </row>
    <row r="84" spans="1:46" x14ac:dyDescent="0.2">
      <c r="A84">
        <v>324.00920000000002</v>
      </c>
      <c r="B84">
        <v>1.0617460000000001</v>
      </c>
      <c r="C84">
        <v>1.431568</v>
      </c>
      <c r="D84">
        <v>1.328414</v>
      </c>
      <c r="E84">
        <v>1.281401E-7</v>
      </c>
      <c r="F84">
        <v>5.3384660000000003E-7</v>
      </c>
      <c r="G84">
        <v>4.4952010000000001E-7</v>
      </c>
      <c r="H84">
        <v>1</v>
      </c>
      <c r="I84">
        <v>0.53547180000000005</v>
      </c>
      <c r="J84">
        <v>-2.1050610000000001E-2</v>
      </c>
      <c r="K84">
        <v>0.65761619999999998</v>
      </c>
      <c r="L84">
        <v>1.8388140000000001E-2</v>
      </c>
      <c r="M84">
        <v>0.75283440000000001</v>
      </c>
      <c r="N84">
        <v>0</v>
      </c>
      <c r="O84">
        <v>0</v>
      </c>
      <c r="P84">
        <v>0</v>
      </c>
      <c r="Q84">
        <v>0</v>
      </c>
      <c r="R84">
        <v>177.6953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1</v>
      </c>
      <c r="AB84">
        <v>1</v>
      </c>
      <c r="AC84">
        <v>0</v>
      </c>
      <c r="AD84">
        <v>0</v>
      </c>
      <c r="AE84">
        <v>0</v>
      </c>
      <c r="AF84">
        <v>1</v>
      </c>
      <c r="AG84">
        <v>1</v>
      </c>
      <c r="AH84">
        <v>1</v>
      </c>
      <c r="AI84">
        <v>0</v>
      </c>
      <c r="AJ84">
        <v>0</v>
      </c>
      <c r="AK84">
        <v>0</v>
      </c>
      <c r="AL84">
        <v>3.4007900000000002E-10</v>
      </c>
      <c r="AM84">
        <v>-6.6811559999999997E-9</v>
      </c>
      <c r="AN84">
        <v>-5.56127E-10</v>
      </c>
      <c r="AO84">
        <v>1</v>
      </c>
      <c r="AP84">
        <v>0.95281709999999997</v>
      </c>
      <c r="AQ84">
        <v>0</v>
      </c>
      <c r="AR84">
        <v>0</v>
      </c>
      <c r="AS84">
        <v>0</v>
      </c>
      <c r="AT84">
        <v>1</v>
      </c>
    </row>
    <row r="85" spans="1:46" x14ac:dyDescent="0.2">
      <c r="A85">
        <v>324.05959999999999</v>
      </c>
      <c r="B85">
        <v>1.0617529999999999</v>
      </c>
      <c r="C85">
        <v>1.43157</v>
      </c>
      <c r="D85">
        <v>1.3284119999999999</v>
      </c>
      <c r="E85">
        <v>1.283694E-7</v>
      </c>
      <c r="F85">
        <v>5.3745050000000005E-7</v>
      </c>
      <c r="G85">
        <v>4.5292800000000002E-7</v>
      </c>
      <c r="H85">
        <v>1</v>
      </c>
      <c r="I85">
        <v>0.50457010000000002</v>
      </c>
      <c r="J85">
        <v>-2.2001340000000001E-2</v>
      </c>
      <c r="K85">
        <v>0.65806679999999995</v>
      </c>
      <c r="L85">
        <v>1.9243099999999999E-2</v>
      </c>
      <c r="M85">
        <v>0.75239210000000001</v>
      </c>
      <c r="N85">
        <v>0</v>
      </c>
      <c r="O85">
        <v>0</v>
      </c>
      <c r="P85">
        <v>0</v>
      </c>
      <c r="Q85">
        <v>0</v>
      </c>
      <c r="R85">
        <v>180.17939999999999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1</v>
      </c>
      <c r="AB85">
        <v>1</v>
      </c>
      <c r="AC85">
        <v>0</v>
      </c>
      <c r="AD85">
        <v>0</v>
      </c>
      <c r="AE85">
        <v>0</v>
      </c>
      <c r="AF85">
        <v>1</v>
      </c>
      <c r="AG85">
        <v>1</v>
      </c>
      <c r="AH85">
        <v>1</v>
      </c>
      <c r="AI85">
        <v>0</v>
      </c>
      <c r="AJ85">
        <v>0</v>
      </c>
      <c r="AK85">
        <v>0</v>
      </c>
      <c r="AL85">
        <v>1.115833E-10</v>
      </c>
      <c r="AM85">
        <v>3.307295E-9</v>
      </c>
      <c r="AN85">
        <v>1.00807E-9</v>
      </c>
      <c r="AO85">
        <v>1</v>
      </c>
      <c r="AP85">
        <v>0.94229079999999998</v>
      </c>
      <c r="AQ85">
        <v>0</v>
      </c>
      <c r="AR85">
        <v>0</v>
      </c>
      <c r="AS85">
        <v>0</v>
      </c>
      <c r="AT85">
        <v>1</v>
      </c>
    </row>
    <row r="86" spans="1:46" x14ac:dyDescent="0.2">
      <c r="A86">
        <v>324.1096</v>
      </c>
      <c r="B86">
        <v>1.0617540000000001</v>
      </c>
      <c r="C86">
        <v>1.4315709999999999</v>
      </c>
      <c r="D86">
        <v>1.3284119999999999</v>
      </c>
      <c r="E86">
        <v>1.2835769999999999E-7</v>
      </c>
      <c r="F86">
        <v>5.3193179999999999E-7</v>
      </c>
      <c r="G86">
        <v>4.5519129999999999E-7</v>
      </c>
      <c r="H86">
        <v>1</v>
      </c>
      <c r="I86">
        <v>0.48619430000000002</v>
      </c>
      <c r="J86">
        <v>-2.2743900000000001E-2</v>
      </c>
      <c r="K86">
        <v>0.65840880000000002</v>
      </c>
      <c r="L86">
        <v>1.991186E-2</v>
      </c>
      <c r="M86">
        <v>0.75205330000000004</v>
      </c>
      <c r="N86">
        <v>0</v>
      </c>
      <c r="O86">
        <v>0</v>
      </c>
      <c r="P86">
        <v>0</v>
      </c>
      <c r="Q86">
        <v>0</v>
      </c>
      <c r="R86">
        <v>175.84200000000001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1</v>
      </c>
      <c r="AB86">
        <v>1</v>
      </c>
      <c r="AC86">
        <v>0</v>
      </c>
      <c r="AD86">
        <v>0</v>
      </c>
      <c r="AE86">
        <v>0</v>
      </c>
      <c r="AF86">
        <v>1</v>
      </c>
      <c r="AG86">
        <v>1</v>
      </c>
      <c r="AH86">
        <v>1</v>
      </c>
      <c r="AI86">
        <v>0</v>
      </c>
      <c r="AJ86">
        <v>0</v>
      </c>
      <c r="AK86">
        <v>0</v>
      </c>
      <c r="AL86">
        <v>3.0165970000000002E-12</v>
      </c>
      <c r="AM86">
        <v>-2.6000080000000002E-9</v>
      </c>
      <c r="AN86">
        <v>8.2146739999999995E-10</v>
      </c>
      <c r="AO86">
        <v>1</v>
      </c>
      <c r="AP86">
        <v>0.96358129999999997</v>
      </c>
      <c r="AQ86">
        <v>0</v>
      </c>
      <c r="AR86">
        <v>0</v>
      </c>
      <c r="AS86">
        <v>0</v>
      </c>
      <c r="AT86">
        <v>1</v>
      </c>
    </row>
    <row r="87" spans="1:46" x14ac:dyDescent="0.2">
      <c r="A87">
        <v>324.15899999999999</v>
      </c>
      <c r="B87">
        <v>1.0617540000000001</v>
      </c>
      <c r="C87">
        <v>1.4315709999999999</v>
      </c>
      <c r="D87">
        <v>1.3284119999999999</v>
      </c>
      <c r="E87">
        <v>1.2701700000000001E-7</v>
      </c>
      <c r="F87">
        <v>5.5758879999999999E-7</v>
      </c>
      <c r="G87">
        <v>4.5680919999999998E-7</v>
      </c>
      <c r="H87">
        <v>1</v>
      </c>
      <c r="I87">
        <v>0.47606369999999998</v>
      </c>
      <c r="J87">
        <v>-2.3323139999999999E-2</v>
      </c>
      <c r="K87">
        <v>0.6586687</v>
      </c>
      <c r="L87">
        <v>2.0434089999999999E-2</v>
      </c>
      <c r="M87">
        <v>0.75179390000000001</v>
      </c>
      <c r="N87">
        <v>0</v>
      </c>
      <c r="O87">
        <v>0</v>
      </c>
      <c r="P87">
        <v>0</v>
      </c>
      <c r="Q87">
        <v>0</v>
      </c>
      <c r="R87">
        <v>175.27010000000001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1</v>
      </c>
      <c r="AB87">
        <v>1</v>
      </c>
      <c r="AC87">
        <v>0</v>
      </c>
      <c r="AD87">
        <v>0</v>
      </c>
      <c r="AE87">
        <v>0</v>
      </c>
      <c r="AF87">
        <v>1</v>
      </c>
      <c r="AG87">
        <v>1</v>
      </c>
      <c r="AH87">
        <v>1</v>
      </c>
      <c r="AI87">
        <v>0</v>
      </c>
      <c r="AJ87">
        <v>0</v>
      </c>
      <c r="AK87">
        <v>0</v>
      </c>
      <c r="AL87">
        <v>-7.2930220000000003E-10</v>
      </c>
      <c r="AM87">
        <v>9.770776E-9</v>
      </c>
      <c r="AN87">
        <v>1.23626E-9</v>
      </c>
      <c r="AO87">
        <v>1</v>
      </c>
      <c r="AP87">
        <v>0.97916340000000002</v>
      </c>
      <c r="AQ87">
        <v>0</v>
      </c>
      <c r="AR87">
        <v>0</v>
      </c>
      <c r="AS87">
        <v>0</v>
      </c>
      <c r="AT87">
        <v>1</v>
      </c>
    </row>
    <row r="88" spans="1:46" x14ac:dyDescent="0.2">
      <c r="A88">
        <v>324.20940000000002</v>
      </c>
      <c r="B88">
        <v>1.0617540000000001</v>
      </c>
      <c r="C88">
        <v>1.4315709999999999</v>
      </c>
      <c r="D88">
        <v>1.3284119999999999</v>
      </c>
      <c r="E88">
        <v>1.2729949999999999E-7</v>
      </c>
      <c r="F88">
        <v>5.1370790000000002E-7</v>
      </c>
      <c r="G88">
        <v>4.6083560000000002E-7</v>
      </c>
      <c r="H88">
        <v>1</v>
      </c>
      <c r="I88">
        <v>0.47606369999999998</v>
      </c>
      <c r="J88">
        <v>-2.377454E-2</v>
      </c>
      <c r="K88">
        <v>0.65886619999999996</v>
      </c>
      <c r="L88">
        <v>2.084132E-2</v>
      </c>
      <c r="M88">
        <v>0.75159540000000002</v>
      </c>
      <c r="N88">
        <v>0</v>
      </c>
      <c r="O88">
        <v>0</v>
      </c>
      <c r="P88">
        <v>0</v>
      </c>
      <c r="Q88">
        <v>0</v>
      </c>
      <c r="R88">
        <v>178.49950000000001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1</v>
      </c>
      <c r="AB88">
        <v>1</v>
      </c>
      <c r="AC88">
        <v>0</v>
      </c>
      <c r="AD88">
        <v>0</v>
      </c>
      <c r="AE88">
        <v>0</v>
      </c>
      <c r="AF88">
        <v>1</v>
      </c>
      <c r="AG88">
        <v>1</v>
      </c>
      <c r="AH88">
        <v>1</v>
      </c>
      <c r="AI88">
        <v>0</v>
      </c>
      <c r="AJ88">
        <v>0</v>
      </c>
      <c r="AK88">
        <v>0</v>
      </c>
      <c r="AL88">
        <v>3.1927530000000001E-10</v>
      </c>
      <c r="AM88">
        <v>-2.2022689999999999E-8</v>
      </c>
      <c r="AN88">
        <v>1.9957130000000001E-9</v>
      </c>
      <c r="AO88">
        <v>1</v>
      </c>
      <c r="AP88">
        <v>1</v>
      </c>
      <c r="AQ88">
        <v>0</v>
      </c>
      <c r="AR88">
        <v>0</v>
      </c>
      <c r="AS88">
        <v>0</v>
      </c>
      <c r="AT88">
        <v>1</v>
      </c>
    </row>
    <row r="89" spans="1:46" x14ac:dyDescent="0.2">
      <c r="A89">
        <v>324.25979999999998</v>
      </c>
      <c r="B89">
        <v>1.0617540000000001</v>
      </c>
      <c r="C89">
        <v>1.4315709999999999</v>
      </c>
      <c r="D89">
        <v>1.3284119999999999</v>
      </c>
      <c r="E89">
        <v>1.2843990000000001E-7</v>
      </c>
      <c r="F89">
        <v>4.9897109999999999E-7</v>
      </c>
      <c r="G89">
        <v>4.574427E-7</v>
      </c>
      <c r="H89">
        <v>1</v>
      </c>
      <c r="I89">
        <v>0.47606369999999998</v>
      </c>
      <c r="J89">
        <v>-2.4124090000000001E-2</v>
      </c>
      <c r="K89">
        <v>0.6590182</v>
      </c>
      <c r="L89">
        <v>2.1156930000000001E-2</v>
      </c>
      <c r="M89">
        <v>0.75144230000000001</v>
      </c>
      <c r="N89">
        <v>0</v>
      </c>
      <c r="O89">
        <v>0</v>
      </c>
      <c r="P89">
        <v>0</v>
      </c>
      <c r="Q89">
        <v>0</v>
      </c>
      <c r="R89">
        <v>185.36160000000001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</v>
      </c>
      <c r="AB89">
        <v>1</v>
      </c>
      <c r="AC89">
        <v>0</v>
      </c>
      <c r="AD89">
        <v>0</v>
      </c>
      <c r="AE89">
        <v>0</v>
      </c>
      <c r="AF89">
        <v>1</v>
      </c>
      <c r="AG89">
        <v>1</v>
      </c>
      <c r="AH89">
        <v>1</v>
      </c>
      <c r="AI89">
        <v>0</v>
      </c>
      <c r="AJ89">
        <v>0</v>
      </c>
      <c r="AK89">
        <v>0</v>
      </c>
      <c r="AL89">
        <v>6.2979860000000001E-10</v>
      </c>
      <c r="AM89">
        <v>-6.533232E-9</v>
      </c>
      <c r="AN89">
        <v>-2.0729570000000001E-9</v>
      </c>
      <c r="AO89">
        <v>1</v>
      </c>
      <c r="AP89">
        <v>1</v>
      </c>
      <c r="AQ89">
        <v>0</v>
      </c>
      <c r="AR89">
        <v>0</v>
      </c>
      <c r="AS89">
        <v>0</v>
      </c>
      <c r="AT89">
        <v>1</v>
      </c>
    </row>
    <row r="90" spans="1:46" x14ac:dyDescent="0.2">
      <c r="A90">
        <v>324.30930000000001</v>
      </c>
      <c r="B90">
        <v>1.0617540000000001</v>
      </c>
      <c r="C90">
        <v>1.4315709999999999</v>
      </c>
      <c r="D90">
        <v>1.3284119999999999</v>
      </c>
      <c r="E90">
        <v>1.3015140000000001E-7</v>
      </c>
      <c r="F90">
        <v>5.2445100000000004E-7</v>
      </c>
      <c r="G90">
        <v>4.4963819999999998E-7</v>
      </c>
      <c r="H90">
        <v>1</v>
      </c>
      <c r="I90">
        <v>0.47606369999999998</v>
      </c>
      <c r="J90">
        <v>-2.4395119999999999E-2</v>
      </c>
      <c r="K90">
        <v>0.65913440000000001</v>
      </c>
      <c r="L90">
        <v>2.1401750000000001E-2</v>
      </c>
      <c r="M90">
        <v>0.75132469999999996</v>
      </c>
      <c r="N90">
        <v>0</v>
      </c>
      <c r="O90">
        <v>0</v>
      </c>
      <c r="P90">
        <v>0</v>
      </c>
      <c r="Q90">
        <v>0</v>
      </c>
      <c r="R90">
        <v>188.79419999999999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1</v>
      </c>
      <c r="AG90">
        <v>1</v>
      </c>
      <c r="AH90">
        <v>1</v>
      </c>
      <c r="AI90">
        <v>0</v>
      </c>
      <c r="AJ90">
        <v>0</v>
      </c>
      <c r="AK90">
        <v>0</v>
      </c>
      <c r="AL90">
        <v>1.0072710000000001E-9</v>
      </c>
      <c r="AM90">
        <v>1.0312360000000001E-8</v>
      </c>
      <c r="AN90">
        <v>-3.9119680000000003E-9</v>
      </c>
      <c r="AO90">
        <v>1</v>
      </c>
      <c r="AP90">
        <v>1</v>
      </c>
      <c r="AQ90">
        <v>0</v>
      </c>
      <c r="AR90">
        <v>0</v>
      </c>
      <c r="AS90">
        <v>0</v>
      </c>
      <c r="AT90">
        <v>1</v>
      </c>
    </row>
    <row r="91" spans="1:46" x14ac:dyDescent="0.2">
      <c r="A91">
        <v>324.35930000000002</v>
      </c>
      <c r="B91">
        <v>1.0617540000000001</v>
      </c>
      <c r="C91">
        <v>1.4315709999999999</v>
      </c>
      <c r="D91">
        <v>1.3284119999999999</v>
      </c>
      <c r="E91">
        <v>1.2989969999999999E-7</v>
      </c>
      <c r="F91">
        <v>5.3566440000000005E-7</v>
      </c>
      <c r="G91">
        <v>4.3599129999999998E-7</v>
      </c>
      <c r="H91">
        <v>1</v>
      </c>
      <c r="I91">
        <v>0.47606369999999998</v>
      </c>
      <c r="J91">
        <v>-2.4606119999999999E-2</v>
      </c>
      <c r="K91">
        <v>0.65922259999999999</v>
      </c>
      <c r="L91">
        <v>2.159233E-2</v>
      </c>
      <c r="M91">
        <v>0.75123490000000004</v>
      </c>
      <c r="N91">
        <v>0</v>
      </c>
      <c r="O91">
        <v>0</v>
      </c>
      <c r="P91">
        <v>0</v>
      </c>
      <c r="Q91">
        <v>0</v>
      </c>
      <c r="R91">
        <v>188.79419999999999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1</v>
      </c>
      <c r="AB91">
        <v>1</v>
      </c>
      <c r="AC91">
        <v>0</v>
      </c>
      <c r="AD91">
        <v>0</v>
      </c>
      <c r="AE91">
        <v>0</v>
      </c>
      <c r="AF91">
        <v>1</v>
      </c>
      <c r="AG91">
        <v>1</v>
      </c>
      <c r="AH91">
        <v>1</v>
      </c>
      <c r="AI91">
        <v>0</v>
      </c>
      <c r="AJ91">
        <v>0</v>
      </c>
      <c r="AK91">
        <v>0</v>
      </c>
      <c r="AL91">
        <v>-1.3337499999999999E-10</v>
      </c>
      <c r="AM91">
        <v>2.4576219999999998E-9</v>
      </c>
      <c r="AN91">
        <v>-6.4397139999999999E-9</v>
      </c>
      <c r="AO91">
        <v>1</v>
      </c>
      <c r="AP91">
        <v>1</v>
      </c>
      <c r="AQ91">
        <v>0</v>
      </c>
      <c r="AR91">
        <v>0</v>
      </c>
      <c r="AS91">
        <v>0</v>
      </c>
      <c r="AT91">
        <v>1</v>
      </c>
    </row>
    <row r="92" spans="1:46" x14ac:dyDescent="0.2">
      <c r="A92">
        <v>324.40910000000002</v>
      </c>
      <c r="B92">
        <v>1.060484</v>
      </c>
      <c r="C92">
        <v>1.423592</v>
      </c>
      <c r="D92">
        <v>1.333054</v>
      </c>
      <c r="E92">
        <v>1.2864010000000001E-7</v>
      </c>
      <c r="F92">
        <v>5.2581239999999999E-7</v>
      </c>
      <c r="G92">
        <v>4.474297E-7</v>
      </c>
      <c r="H92">
        <v>1</v>
      </c>
      <c r="I92">
        <v>0.46530179999999999</v>
      </c>
      <c r="J92">
        <v>-2.472392E-2</v>
      </c>
      <c r="K92">
        <v>0.65925400000000001</v>
      </c>
      <c r="L92">
        <v>2.169772E-2</v>
      </c>
      <c r="M92">
        <v>0.75120039999999999</v>
      </c>
      <c r="N92">
        <v>0</v>
      </c>
      <c r="O92">
        <v>0</v>
      </c>
      <c r="P92">
        <v>0</v>
      </c>
      <c r="Q92">
        <v>0</v>
      </c>
      <c r="R92">
        <v>171.53020000000001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1</v>
      </c>
      <c r="AB92">
        <v>1</v>
      </c>
      <c r="AC92">
        <v>0</v>
      </c>
      <c r="AD92">
        <v>0</v>
      </c>
      <c r="AE92">
        <v>0</v>
      </c>
      <c r="AF92">
        <v>1</v>
      </c>
      <c r="AG92">
        <v>1</v>
      </c>
      <c r="AH92">
        <v>1</v>
      </c>
      <c r="AI92">
        <v>0</v>
      </c>
      <c r="AJ92">
        <v>0</v>
      </c>
      <c r="AK92">
        <v>0</v>
      </c>
      <c r="AL92">
        <v>-4.9174279999999996E-10</v>
      </c>
      <c r="AM92">
        <v>-3.0260390000000001E-9</v>
      </c>
      <c r="AN92">
        <v>5.3301010000000003E-9</v>
      </c>
      <c r="AO92">
        <v>1</v>
      </c>
      <c r="AP92">
        <v>0.97739399999999999</v>
      </c>
      <c r="AQ92">
        <v>0</v>
      </c>
      <c r="AR92">
        <v>0</v>
      </c>
      <c r="AS92">
        <v>0</v>
      </c>
      <c r="AT92">
        <v>1</v>
      </c>
    </row>
    <row r="93" spans="1:46" x14ac:dyDescent="0.2">
      <c r="A93">
        <v>324.4597</v>
      </c>
      <c r="B93">
        <v>1.0629679999999999</v>
      </c>
      <c r="C93">
        <v>1.2678959999999999</v>
      </c>
      <c r="D93">
        <v>1.342948</v>
      </c>
      <c r="E93">
        <v>1.2941069999999999E-7</v>
      </c>
      <c r="F93">
        <v>5.2365270000000001E-7</v>
      </c>
      <c r="G93">
        <v>4.5327479999999998E-7</v>
      </c>
      <c r="H93">
        <v>1</v>
      </c>
      <c r="I93">
        <v>0.43089309999999997</v>
      </c>
      <c r="J93">
        <v>-2.3392779999999998E-2</v>
      </c>
      <c r="K93">
        <v>0.65917930000000002</v>
      </c>
      <c r="L93">
        <v>2.0523340000000001E-2</v>
      </c>
      <c r="M93">
        <v>0.7513417</v>
      </c>
      <c r="N93">
        <v>0</v>
      </c>
      <c r="O93">
        <v>0</v>
      </c>
      <c r="P93">
        <v>0</v>
      </c>
      <c r="Q93">
        <v>0</v>
      </c>
      <c r="R93">
        <v>170.76609999999999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1</v>
      </c>
      <c r="AB93">
        <v>1</v>
      </c>
      <c r="AC93">
        <v>0</v>
      </c>
      <c r="AD93">
        <v>0</v>
      </c>
      <c r="AE93">
        <v>0</v>
      </c>
      <c r="AF93">
        <v>1</v>
      </c>
      <c r="AG93">
        <v>1</v>
      </c>
      <c r="AH93">
        <v>1</v>
      </c>
      <c r="AI93">
        <v>0</v>
      </c>
      <c r="AJ93">
        <v>0</v>
      </c>
      <c r="AK93">
        <v>0</v>
      </c>
      <c r="AL93">
        <v>3.3551949999999999E-10</v>
      </c>
      <c r="AM93">
        <v>-1.3137050000000001E-10</v>
      </c>
      <c r="AN93">
        <v>3.3887700000000001E-9</v>
      </c>
      <c r="AO93">
        <v>1</v>
      </c>
      <c r="AP93">
        <v>0.9260507</v>
      </c>
      <c r="AQ93">
        <v>0</v>
      </c>
      <c r="AR93">
        <v>0</v>
      </c>
      <c r="AS93">
        <v>0</v>
      </c>
      <c r="AT93">
        <v>1</v>
      </c>
    </row>
    <row r="94" spans="1:46" x14ac:dyDescent="0.2">
      <c r="A94">
        <v>324.50990000000002</v>
      </c>
      <c r="B94">
        <v>1.0730500000000001</v>
      </c>
      <c r="C94">
        <v>1.033099</v>
      </c>
      <c r="D94">
        <v>1.336773</v>
      </c>
      <c r="E94">
        <v>1.2942300000000001E-7</v>
      </c>
      <c r="F94">
        <v>5.2887770000000003E-7</v>
      </c>
      <c r="G94">
        <v>4.5384580000000002E-7</v>
      </c>
      <c r="H94">
        <v>1</v>
      </c>
      <c r="I94">
        <v>0.41058230000000001</v>
      </c>
      <c r="J94">
        <v>-1.8571440000000002E-2</v>
      </c>
      <c r="K94">
        <v>0.65919640000000002</v>
      </c>
      <c r="L94">
        <v>1.6288980000000002E-2</v>
      </c>
      <c r="M94">
        <v>0.75156489999999998</v>
      </c>
      <c r="N94">
        <v>0</v>
      </c>
      <c r="O94">
        <v>0</v>
      </c>
      <c r="P94">
        <v>0</v>
      </c>
      <c r="Q94">
        <v>0</v>
      </c>
      <c r="R94">
        <v>165.87610000000001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1</v>
      </c>
      <c r="AB94">
        <v>1</v>
      </c>
      <c r="AC94">
        <v>0</v>
      </c>
      <c r="AD94">
        <v>0</v>
      </c>
      <c r="AE94">
        <v>0</v>
      </c>
      <c r="AF94">
        <v>1</v>
      </c>
      <c r="AG94">
        <v>1</v>
      </c>
      <c r="AH94">
        <v>1</v>
      </c>
      <c r="AI94">
        <v>0</v>
      </c>
      <c r="AJ94">
        <v>0</v>
      </c>
      <c r="AK94">
        <v>0</v>
      </c>
      <c r="AL94">
        <v>6.1133669999999997E-12</v>
      </c>
      <c r="AM94">
        <v>2.6124519999999998E-9</v>
      </c>
      <c r="AN94">
        <v>2.8550999999999998E-10</v>
      </c>
      <c r="AO94">
        <v>1</v>
      </c>
      <c r="AP94">
        <v>0.95286349999999997</v>
      </c>
      <c r="AQ94">
        <v>0</v>
      </c>
      <c r="AR94">
        <v>0</v>
      </c>
      <c r="AS94">
        <v>0</v>
      </c>
      <c r="AT94">
        <v>1</v>
      </c>
    </row>
    <row r="95" spans="1:46" x14ac:dyDescent="0.2">
      <c r="A95">
        <v>324.5591</v>
      </c>
      <c r="B95">
        <v>1.0795440000000001</v>
      </c>
      <c r="C95">
        <v>0.80535480000000004</v>
      </c>
      <c r="D95">
        <v>1.331653</v>
      </c>
      <c r="E95">
        <v>1.297261E-7</v>
      </c>
      <c r="F95">
        <v>5.1552599999999995E-7</v>
      </c>
      <c r="G95">
        <v>4.5570209999999998E-7</v>
      </c>
      <c r="H95">
        <v>1</v>
      </c>
      <c r="I95">
        <v>0.3952348</v>
      </c>
      <c r="J95">
        <v>-1.093268E-2</v>
      </c>
      <c r="K95">
        <v>0.65942480000000003</v>
      </c>
      <c r="L95">
        <v>9.5915329999999993E-3</v>
      </c>
      <c r="M95">
        <v>0.75162980000000001</v>
      </c>
      <c r="N95">
        <v>0</v>
      </c>
      <c r="O95">
        <v>0</v>
      </c>
      <c r="P95">
        <v>0</v>
      </c>
      <c r="Q95">
        <v>0</v>
      </c>
      <c r="R95">
        <v>158.5095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1</v>
      </c>
      <c r="AB95">
        <v>1</v>
      </c>
      <c r="AC95">
        <v>0</v>
      </c>
      <c r="AD95">
        <v>0</v>
      </c>
      <c r="AE95">
        <v>0</v>
      </c>
      <c r="AF95">
        <v>1</v>
      </c>
      <c r="AG95">
        <v>1</v>
      </c>
      <c r="AH95">
        <v>1</v>
      </c>
      <c r="AI95">
        <v>0</v>
      </c>
      <c r="AJ95">
        <v>0</v>
      </c>
      <c r="AK95">
        <v>0</v>
      </c>
      <c r="AL95">
        <v>1.759025E-10</v>
      </c>
      <c r="AM95">
        <v>-5.274198E-9</v>
      </c>
      <c r="AN95">
        <v>7.1172760000000004E-10</v>
      </c>
      <c r="AO95">
        <v>1</v>
      </c>
      <c r="AP95">
        <v>0.96262029999999998</v>
      </c>
      <c r="AQ95">
        <v>0</v>
      </c>
      <c r="AR95">
        <v>0</v>
      </c>
      <c r="AS95">
        <v>0</v>
      </c>
      <c r="AT95">
        <v>1</v>
      </c>
    </row>
    <row r="96" spans="1:46" x14ac:dyDescent="0.2">
      <c r="A96">
        <v>324.60899999999998</v>
      </c>
      <c r="B96">
        <v>1.077285</v>
      </c>
      <c r="C96">
        <v>0.61509100000000005</v>
      </c>
      <c r="D96">
        <v>1.3411230000000001</v>
      </c>
      <c r="E96">
        <v>1.2920760000000001E-7</v>
      </c>
      <c r="F96">
        <v>5.1950099999999999E-7</v>
      </c>
      <c r="G96">
        <v>4.5645689999999998E-7</v>
      </c>
      <c r="H96">
        <v>1</v>
      </c>
      <c r="I96">
        <v>0.38270729999999997</v>
      </c>
      <c r="J96">
        <v>-1.4843300000000001E-3</v>
      </c>
      <c r="K96">
        <v>0.65948150000000005</v>
      </c>
      <c r="L96">
        <v>1.302201E-3</v>
      </c>
      <c r="M96">
        <v>0.7517182</v>
      </c>
      <c r="N96">
        <v>0</v>
      </c>
      <c r="O96">
        <v>0</v>
      </c>
      <c r="P96">
        <v>0</v>
      </c>
      <c r="Q96">
        <v>0</v>
      </c>
      <c r="R96">
        <v>169.13939999999999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v>1</v>
      </c>
      <c r="AC96">
        <v>0</v>
      </c>
      <c r="AD96">
        <v>0</v>
      </c>
      <c r="AE96">
        <v>0</v>
      </c>
      <c r="AF96">
        <v>1</v>
      </c>
      <c r="AG96">
        <v>1</v>
      </c>
      <c r="AH96">
        <v>1</v>
      </c>
      <c r="AI96">
        <v>0</v>
      </c>
      <c r="AJ96">
        <v>0</v>
      </c>
      <c r="AK96">
        <v>0</v>
      </c>
      <c r="AL96">
        <v>-1.8197129999999999E-10</v>
      </c>
      <c r="AM96">
        <v>2.949978E-9</v>
      </c>
      <c r="AN96">
        <v>8.0125460000000002E-11</v>
      </c>
      <c r="AO96">
        <v>1</v>
      </c>
      <c r="AP96">
        <v>0.96830369999999999</v>
      </c>
      <c r="AQ96">
        <v>0</v>
      </c>
      <c r="AR96">
        <v>0</v>
      </c>
      <c r="AS96">
        <v>0</v>
      </c>
      <c r="AT96">
        <v>1</v>
      </c>
    </row>
    <row r="97" spans="1:46" x14ac:dyDescent="0.2">
      <c r="A97">
        <v>324.65910000000002</v>
      </c>
      <c r="B97">
        <v>1.0689580000000001</v>
      </c>
      <c r="C97">
        <v>0.46045409999999998</v>
      </c>
      <c r="D97">
        <v>1.356757</v>
      </c>
      <c r="E97">
        <v>1.2919070000000001E-7</v>
      </c>
      <c r="F97">
        <v>5.0311359999999999E-7</v>
      </c>
      <c r="G97">
        <v>4.5972640000000002E-7</v>
      </c>
      <c r="H97">
        <v>1</v>
      </c>
      <c r="I97">
        <v>0.36633919999999998</v>
      </c>
      <c r="J97">
        <v>8.6231220000000004E-3</v>
      </c>
      <c r="K97">
        <v>0.65918900000000002</v>
      </c>
      <c r="L97">
        <v>-7.5599719999999999E-3</v>
      </c>
      <c r="M97">
        <v>0.7518899</v>
      </c>
      <c r="N97">
        <v>0</v>
      </c>
      <c r="O97">
        <v>0</v>
      </c>
      <c r="P97">
        <v>0</v>
      </c>
      <c r="Q97">
        <v>0</v>
      </c>
      <c r="R97">
        <v>170.25569999999999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1</v>
      </c>
      <c r="AC97">
        <v>0</v>
      </c>
      <c r="AD97">
        <v>0</v>
      </c>
      <c r="AE97">
        <v>0</v>
      </c>
      <c r="AF97">
        <v>1</v>
      </c>
      <c r="AG97">
        <v>1</v>
      </c>
      <c r="AH97">
        <v>1</v>
      </c>
      <c r="AI97">
        <v>0</v>
      </c>
      <c r="AJ97">
        <v>0</v>
      </c>
      <c r="AK97">
        <v>0</v>
      </c>
      <c r="AL97">
        <v>-9.9605110000000001E-13</v>
      </c>
      <c r="AM97">
        <v>-4.5025520000000001E-9</v>
      </c>
      <c r="AN97">
        <v>1.8586120000000001E-9</v>
      </c>
      <c r="AO97">
        <v>1</v>
      </c>
      <c r="AP97">
        <v>0.95723069999999999</v>
      </c>
      <c r="AQ97">
        <v>0</v>
      </c>
      <c r="AR97">
        <v>0</v>
      </c>
      <c r="AS97">
        <v>0</v>
      </c>
      <c r="AT97">
        <v>1</v>
      </c>
    </row>
    <row r="98" spans="1:46" x14ac:dyDescent="0.2">
      <c r="A98">
        <v>324.70920000000001</v>
      </c>
      <c r="B98">
        <v>1.060584</v>
      </c>
      <c r="C98">
        <v>0.362792</v>
      </c>
      <c r="D98">
        <v>1.36995</v>
      </c>
      <c r="E98">
        <v>1.301298E-7</v>
      </c>
      <c r="F98">
        <v>5.3062049999999998E-7</v>
      </c>
      <c r="G98">
        <v>4.6125729999999999E-7</v>
      </c>
      <c r="H98">
        <v>1</v>
      </c>
      <c r="I98">
        <v>0.355792</v>
      </c>
      <c r="J98">
        <v>1.8556900000000001E-2</v>
      </c>
      <c r="K98">
        <v>0.65857390000000005</v>
      </c>
      <c r="L98">
        <v>-1.6249030000000001E-2</v>
      </c>
      <c r="M98">
        <v>0.75211170000000005</v>
      </c>
      <c r="N98">
        <v>0</v>
      </c>
      <c r="O98">
        <v>0</v>
      </c>
      <c r="P98">
        <v>0</v>
      </c>
      <c r="Q98">
        <v>0</v>
      </c>
      <c r="R98">
        <v>171.67519999999999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1</v>
      </c>
      <c r="AB98">
        <v>1</v>
      </c>
      <c r="AC98">
        <v>0</v>
      </c>
      <c r="AD98">
        <v>0</v>
      </c>
      <c r="AE98">
        <v>0</v>
      </c>
      <c r="AF98">
        <v>1</v>
      </c>
      <c r="AG98">
        <v>1</v>
      </c>
      <c r="AH98">
        <v>1</v>
      </c>
      <c r="AI98">
        <v>0</v>
      </c>
      <c r="AJ98">
        <v>0</v>
      </c>
      <c r="AK98">
        <v>0</v>
      </c>
      <c r="AL98">
        <v>4.4649290000000002E-10</v>
      </c>
      <c r="AM98">
        <v>1.2017949999999999E-8</v>
      </c>
      <c r="AN98">
        <v>8.1764600000000003E-10</v>
      </c>
      <c r="AO98">
        <v>1</v>
      </c>
      <c r="AP98">
        <v>0.97120919999999999</v>
      </c>
      <c r="AQ98">
        <v>0</v>
      </c>
      <c r="AR98">
        <v>0</v>
      </c>
      <c r="AS98">
        <v>0</v>
      </c>
      <c r="AT98">
        <v>1</v>
      </c>
    </row>
    <row r="99" spans="1:46" x14ac:dyDescent="0.2">
      <c r="A99">
        <v>324.75959999999998</v>
      </c>
      <c r="B99">
        <v>1.0568759999999999</v>
      </c>
      <c r="C99">
        <v>0.33158789999999999</v>
      </c>
      <c r="D99">
        <v>1.376193</v>
      </c>
      <c r="E99">
        <v>1.277553E-7</v>
      </c>
      <c r="F99">
        <v>4.9742500000000005E-7</v>
      </c>
      <c r="G99">
        <v>4.6288189999999998E-7</v>
      </c>
      <c r="H99">
        <v>1</v>
      </c>
      <c r="I99">
        <v>0.35115819999999998</v>
      </c>
      <c r="J99">
        <v>2.7156820000000002E-2</v>
      </c>
      <c r="K99">
        <v>0.65781389999999995</v>
      </c>
      <c r="L99">
        <v>-2.3745510000000001E-2</v>
      </c>
      <c r="M99">
        <v>0.75231619999999999</v>
      </c>
      <c r="N99">
        <v>0</v>
      </c>
      <c r="O99">
        <v>0</v>
      </c>
      <c r="P99">
        <v>0</v>
      </c>
      <c r="Q99">
        <v>0</v>
      </c>
      <c r="R99">
        <v>172.88740000000001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1</v>
      </c>
      <c r="AB99">
        <v>1</v>
      </c>
      <c r="AC99">
        <v>0</v>
      </c>
      <c r="AD99">
        <v>0</v>
      </c>
      <c r="AE99">
        <v>0</v>
      </c>
      <c r="AF99">
        <v>1</v>
      </c>
      <c r="AG99">
        <v>1</v>
      </c>
      <c r="AH99">
        <v>1</v>
      </c>
      <c r="AI99">
        <v>0</v>
      </c>
      <c r="AJ99">
        <v>0</v>
      </c>
      <c r="AK99">
        <v>0</v>
      </c>
      <c r="AL99">
        <v>-1.2831300000000001E-9</v>
      </c>
      <c r="AM99">
        <v>-1.5065089999999998E-8</v>
      </c>
      <c r="AN99">
        <v>1.008131E-9</v>
      </c>
      <c r="AO99">
        <v>1</v>
      </c>
      <c r="AP99">
        <v>0.98697610000000002</v>
      </c>
      <c r="AQ99">
        <v>0</v>
      </c>
      <c r="AR99">
        <v>0</v>
      </c>
      <c r="AS99">
        <v>0</v>
      </c>
      <c r="AT99">
        <v>1</v>
      </c>
    </row>
    <row r="100" spans="1:46" x14ac:dyDescent="0.2">
      <c r="A100">
        <v>324.80930000000001</v>
      </c>
      <c r="B100">
        <v>1.056214</v>
      </c>
      <c r="C100">
        <v>0.32582220000000001</v>
      </c>
      <c r="D100">
        <v>1.3771960000000001</v>
      </c>
      <c r="E100">
        <v>1.2797079999999999E-7</v>
      </c>
      <c r="F100">
        <v>5.1275769999999996E-7</v>
      </c>
      <c r="G100">
        <v>4.7885740000000003E-7</v>
      </c>
      <c r="H100">
        <v>1</v>
      </c>
      <c r="I100">
        <v>0.34763080000000002</v>
      </c>
      <c r="J100">
        <v>3.4023280000000003E-2</v>
      </c>
      <c r="K100">
        <v>0.6571169</v>
      </c>
      <c r="L100">
        <v>-2.9713259999999998E-2</v>
      </c>
      <c r="M100">
        <v>0.75243400000000005</v>
      </c>
      <c r="N100">
        <v>0</v>
      </c>
      <c r="O100">
        <v>0</v>
      </c>
      <c r="P100">
        <v>0</v>
      </c>
      <c r="Q100">
        <v>0</v>
      </c>
      <c r="R100">
        <v>169.9657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1</v>
      </c>
      <c r="AB100">
        <v>1</v>
      </c>
      <c r="AC100">
        <v>0</v>
      </c>
      <c r="AD100">
        <v>0</v>
      </c>
      <c r="AE100">
        <v>0</v>
      </c>
      <c r="AF100">
        <v>1</v>
      </c>
      <c r="AG100">
        <v>1</v>
      </c>
      <c r="AH100">
        <v>1</v>
      </c>
      <c r="AI100">
        <v>0</v>
      </c>
      <c r="AJ100">
        <v>0</v>
      </c>
      <c r="AK100">
        <v>0</v>
      </c>
      <c r="AL100">
        <v>1.5109540000000001E-10</v>
      </c>
      <c r="AM100">
        <v>7.3461900000000003E-9</v>
      </c>
      <c r="AN100">
        <v>7.7553270000000006E-9</v>
      </c>
      <c r="AO100">
        <v>1</v>
      </c>
      <c r="AP100">
        <v>0.98995489999999997</v>
      </c>
      <c r="AQ100">
        <v>0</v>
      </c>
      <c r="AR100">
        <v>0</v>
      </c>
      <c r="AS100">
        <v>0</v>
      </c>
      <c r="AT100">
        <v>1</v>
      </c>
    </row>
    <row r="101" spans="1:46" x14ac:dyDescent="0.2">
      <c r="A101">
        <v>324.85939999999999</v>
      </c>
      <c r="B101">
        <v>1.056103</v>
      </c>
      <c r="C101">
        <v>0.32485320000000001</v>
      </c>
      <c r="D101">
        <v>1.377364</v>
      </c>
      <c r="E101">
        <v>1.281066E-7</v>
      </c>
      <c r="F101">
        <v>4.9353100000000003E-7</v>
      </c>
      <c r="G101">
        <v>4.6271359999999998E-7</v>
      </c>
      <c r="H101">
        <v>1</v>
      </c>
      <c r="I101">
        <v>0.34045409999999998</v>
      </c>
      <c r="J101">
        <v>3.9369460000000002E-2</v>
      </c>
      <c r="K101">
        <v>0.65653139999999999</v>
      </c>
      <c r="L101">
        <v>-3.4349150000000002E-2</v>
      </c>
      <c r="M101">
        <v>0.75248709999999996</v>
      </c>
      <c r="N101">
        <v>0</v>
      </c>
      <c r="O101">
        <v>0</v>
      </c>
      <c r="P101">
        <v>0</v>
      </c>
      <c r="Q101">
        <v>0</v>
      </c>
      <c r="R101">
        <v>142.23009999999999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</v>
      </c>
      <c r="AB101">
        <v>1</v>
      </c>
      <c r="AC101">
        <v>0</v>
      </c>
      <c r="AD101">
        <v>0</v>
      </c>
      <c r="AE101">
        <v>0</v>
      </c>
      <c r="AF101">
        <v>1</v>
      </c>
      <c r="AG101">
        <v>1</v>
      </c>
      <c r="AH101">
        <v>1</v>
      </c>
      <c r="AI101">
        <v>0</v>
      </c>
      <c r="AJ101">
        <v>0</v>
      </c>
      <c r="AK101">
        <v>0</v>
      </c>
      <c r="AL101">
        <v>-4.1990290000000001E-11</v>
      </c>
      <c r="AM101">
        <v>-1.111064E-8</v>
      </c>
      <c r="AN101">
        <v>-8.2985239999999992E-9</v>
      </c>
      <c r="AO101">
        <v>1</v>
      </c>
      <c r="AP101">
        <v>0.97935530000000004</v>
      </c>
      <c r="AQ101">
        <v>0</v>
      </c>
      <c r="AR101">
        <v>0</v>
      </c>
      <c r="AS101">
        <v>0</v>
      </c>
      <c r="AT101">
        <v>1</v>
      </c>
    </row>
    <row r="102" spans="1:46" x14ac:dyDescent="0.2">
      <c r="A102">
        <v>324.90929999999997</v>
      </c>
      <c r="B102">
        <v>1.056084</v>
      </c>
      <c r="C102">
        <v>0.32469029999999999</v>
      </c>
      <c r="D102">
        <v>1.3773930000000001</v>
      </c>
      <c r="E102">
        <v>1.2500050000000001E-7</v>
      </c>
      <c r="F102">
        <v>4.8434780000000003E-7</v>
      </c>
      <c r="G102">
        <v>4.5923330000000002E-7</v>
      </c>
      <c r="H102">
        <v>1</v>
      </c>
      <c r="I102">
        <v>0.33648309999999998</v>
      </c>
      <c r="J102">
        <v>4.3509909999999999E-2</v>
      </c>
      <c r="K102">
        <v>0.65605409999999997</v>
      </c>
      <c r="L102">
        <v>-3.79332E-2</v>
      </c>
      <c r="M102">
        <v>0.75250309999999998</v>
      </c>
      <c r="N102">
        <v>0</v>
      </c>
      <c r="O102">
        <v>0</v>
      </c>
      <c r="P102">
        <v>0</v>
      </c>
      <c r="Q102">
        <v>0</v>
      </c>
      <c r="R102">
        <v>176.77359999999999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1</v>
      </c>
      <c r="AB102">
        <v>1</v>
      </c>
      <c r="AC102">
        <v>0</v>
      </c>
      <c r="AD102">
        <v>0</v>
      </c>
      <c r="AE102">
        <v>0</v>
      </c>
      <c r="AF102">
        <v>1</v>
      </c>
      <c r="AG102">
        <v>1</v>
      </c>
      <c r="AH102">
        <v>1</v>
      </c>
      <c r="AI102">
        <v>0</v>
      </c>
      <c r="AJ102">
        <v>0</v>
      </c>
      <c r="AK102">
        <v>0</v>
      </c>
      <c r="AL102">
        <v>-1.6688539999999999E-9</v>
      </c>
      <c r="AM102">
        <v>-3.388487E-9</v>
      </c>
      <c r="AN102">
        <v>-2.2728190000000001E-9</v>
      </c>
      <c r="AO102">
        <v>0.99999990000000005</v>
      </c>
      <c r="AP102">
        <v>0.98833629999999995</v>
      </c>
      <c r="AQ102">
        <v>0</v>
      </c>
      <c r="AR102">
        <v>0</v>
      </c>
      <c r="AS102">
        <v>0</v>
      </c>
      <c r="AT102">
        <v>1</v>
      </c>
    </row>
    <row r="103" spans="1:46" x14ac:dyDescent="0.2">
      <c r="A103">
        <v>324.95909999999998</v>
      </c>
      <c r="B103">
        <v>1.0560799999999999</v>
      </c>
      <c r="C103">
        <v>0.32466289999999998</v>
      </c>
      <c r="D103">
        <v>1.377397</v>
      </c>
      <c r="E103">
        <v>1.2769500000000001E-7</v>
      </c>
      <c r="F103">
        <v>4.7770920000000002E-7</v>
      </c>
      <c r="G103">
        <v>4.4812169999999999E-7</v>
      </c>
      <c r="H103">
        <v>1</v>
      </c>
      <c r="I103">
        <v>0.33425870000000002</v>
      </c>
      <c r="J103">
        <v>4.6713459999999998E-2</v>
      </c>
      <c r="K103">
        <v>0.6556708</v>
      </c>
      <c r="L103">
        <v>-4.0702500000000003E-2</v>
      </c>
      <c r="M103">
        <v>0.75250050000000002</v>
      </c>
      <c r="N103">
        <v>0</v>
      </c>
      <c r="O103">
        <v>0</v>
      </c>
      <c r="P103">
        <v>0</v>
      </c>
      <c r="Q103">
        <v>0</v>
      </c>
      <c r="R103">
        <v>173.2028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1</v>
      </c>
      <c r="AB103">
        <v>1</v>
      </c>
      <c r="AC103">
        <v>0</v>
      </c>
      <c r="AD103">
        <v>0</v>
      </c>
      <c r="AE103">
        <v>0</v>
      </c>
      <c r="AF103">
        <v>1</v>
      </c>
      <c r="AG103">
        <v>1</v>
      </c>
      <c r="AH103">
        <v>1</v>
      </c>
      <c r="AI103">
        <v>0</v>
      </c>
      <c r="AJ103">
        <v>0</v>
      </c>
      <c r="AK103">
        <v>0</v>
      </c>
      <c r="AL103">
        <v>1.1746480000000001E-9</v>
      </c>
      <c r="AM103">
        <v>3.014097E-9</v>
      </c>
      <c r="AN103">
        <v>-2.9407120000000001E-9</v>
      </c>
      <c r="AO103">
        <v>1</v>
      </c>
      <c r="AP103">
        <v>0.99338939999999998</v>
      </c>
      <c r="AQ103">
        <v>0</v>
      </c>
      <c r="AR103">
        <v>0</v>
      </c>
      <c r="AS103">
        <v>0</v>
      </c>
      <c r="AT103">
        <v>1</v>
      </c>
    </row>
    <row r="104" spans="1:46" x14ac:dyDescent="0.2">
      <c r="A104">
        <v>325.0093</v>
      </c>
      <c r="B104">
        <v>1.0560799999999999</v>
      </c>
      <c r="C104">
        <v>0.32465830000000001</v>
      </c>
      <c r="D104">
        <v>1.3773979999999999</v>
      </c>
      <c r="E104">
        <v>1.202491E-7</v>
      </c>
      <c r="F104">
        <v>4.6315060000000002E-7</v>
      </c>
      <c r="G104">
        <v>4.621824E-7</v>
      </c>
      <c r="H104">
        <v>1</v>
      </c>
      <c r="I104">
        <v>0.33328950000000002</v>
      </c>
      <c r="J104">
        <v>4.9191940000000003E-2</v>
      </c>
      <c r="K104">
        <v>0.655366</v>
      </c>
      <c r="L104">
        <v>-4.2842760000000001E-2</v>
      </c>
      <c r="M104">
        <v>0.75248930000000003</v>
      </c>
      <c r="N104">
        <v>0</v>
      </c>
      <c r="O104">
        <v>0</v>
      </c>
      <c r="P104">
        <v>0</v>
      </c>
      <c r="Q104">
        <v>0</v>
      </c>
      <c r="R104">
        <v>180.06659999999999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1</v>
      </c>
      <c r="AB104">
        <v>1</v>
      </c>
      <c r="AC104">
        <v>0</v>
      </c>
      <c r="AD104">
        <v>0</v>
      </c>
      <c r="AE104">
        <v>0</v>
      </c>
      <c r="AF104">
        <v>1</v>
      </c>
      <c r="AG104">
        <v>1</v>
      </c>
      <c r="AH104">
        <v>1</v>
      </c>
      <c r="AI104">
        <v>0</v>
      </c>
      <c r="AJ104">
        <v>0</v>
      </c>
      <c r="AK104">
        <v>0</v>
      </c>
      <c r="AL104">
        <v>-3.602054E-9</v>
      </c>
      <c r="AM104">
        <v>-7.9137130000000001E-9</v>
      </c>
      <c r="AN104">
        <v>7.8225350000000006E-9</v>
      </c>
      <c r="AO104">
        <v>1</v>
      </c>
      <c r="AP104">
        <v>0.9971004</v>
      </c>
      <c r="AQ104">
        <v>0</v>
      </c>
      <c r="AR104">
        <v>0</v>
      </c>
      <c r="AS104">
        <v>0</v>
      </c>
      <c r="AT104">
        <v>1</v>
      </c>
    </row>
    <row r="105" spans="1:46" x14ac:dyDescent="0.2">
      <c r="A105">
        <v>325.05930000000001</v>
      </c>
      <c r="B105">
        <v>1.0560799999999999</v>
      </c>
      <c r="C105">
        <v>0.32465759999999999</v>
      </c>
      <c r="D105">
        <v>1.3773979999999999</v>
      </c>
      <c r="E105">
        <v>1.189181E-7</v>
      </c>
      <c r="F105">
        <v>4.5441250000000002E-7</v>
      </c>
      <c r="G105">
        <v>4.8940249999999999E-7</v>
      </c>
      <c r="H105">
        <v>1</v>
      </c>
      <c r="I105">
        <v>0.33328950000000002</v>
      </c>
      <c r="J105">
        <v>5.1109590000000003E-2</v>
      </c>
      <c r="K105">
        <v>0.65512499999999996</v>
      </c>
      <c r="L105">
        <v>-4.4497370000000001E-2</v>
      </c>
      <c r="M105">
        <v>0.75247529999999996</v>
      </c>
      <c r="N105">
        <v>0</v>
      </c>
      <c r="O105">
        <v>0</v>
      </c>
      <c r="P105">
        <v>0</v>
      </c>
      <c r="Q105">
        <v>0</v>
      </c>
      <c r="R105">
        <v>176.5849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1</v>
      </c>
      <c r="AB105">
        <v>1</v>
      </c>
      <c r="AC105">
        <v>0</v>
      </c>
      <c r="AD105">
        <v>0</v>
      </c>
      <c r="AE105">
        <v>0</v>
      </c>
      <c r="AF105">
        <v>1</v>
      </c>
      <c r="AG105">
        <v>1</v>
      </c>
      <c r="AH105">
        <v>1</v>
      </c>
      <c r="AI105">
        <v>0</v>
      </c>
      <c r="AJ105">
        <v>0</v>
      </c>
      <c r="AK105">
        <v>0</v>
      </c>
      <c r="AL105">
        <v>-8.7622999999999998E-10</v>
      </c>
      <c r="AM105">
        <v>-4.8836299999999996E-9</v>
      </c>
      <c r="AN105">
        <v>1.5296780000000001E-8</v>
      </c>
      <c r="AO105">
        <v>1</v>
      </c>
      <c r="AP105">
        <v>1</v>
      </c>
      <c r="AQ105">
        <v>0</v>
      </c>
      <c r="AR105">
        <v>0</v>
      </c>
      <c r="AS105">
        <v>0</v>
      </c>
      <c r="AT105">
        <v>1</v>
      </c>
    </row>
    <row r="106" spans="1:46" x14ac:dyDescent="0.2">
      <c r="A106">
        <v>325.10980000000001</v>
      </c>
      <c r="B106">
        <v>1.0560799999999999</v>
      </c>
      <c r="C106">
        <v>0.32465739999999998</v>
      </c>
      <c r="D106">
        <v>1.3773979999999999</v>
      </c>
      <c r="E106">
        <v>1.124621E-7</v>
      </c>
      <c r="F106">
        <v>4.6297999999999998E-7</v>
      </c>
      <c r="G106">
        <v>5.1894819999999995E-7</v>
      </c>
      <c r="H106">
        <v>1</v>
      </c>
      <c r="I106">
        <v>0.33328950000000002</v>
      </c>
      <c r="J106">
        <v>5.2593389999999997E-2</v>
      </c>
      <c r="K106">
        <v>0.65493559999999995</v>
      </c>
      <c r="L106">
        <v>-4.5776829999999998E-2</v>
      </c>
      <c r="M106">
        <v>0.75246109999999999</v>
      </c>
      <c r="N106">
        <v>0</v>
      </c>
      <c r="O106">
        <v>0</v>
      </c>
      <c r="P106">
        <v>0</v>
      </c>
      <c r="Q106">
        <v>0</v>
      </c>
      <c r="R106">
        <v>190.43459999999999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1</v>
      </c>
      <c r="AC106">
        <v>0</v>
      </c>
      <c r="AD106">
        <v>0</v>
      </c>
      <c r="AE106">
        <v>0</v>
      </c>
      <c r="AF106">
        <v>1</v>
      </c>
      <c r="AG106">
        <v>1</v>
      </c>
      <c r="AH106">
        <v>1</v>
      </c>
      <c r="AI106">
        <v>0</v>
      </c>
      <c r="AJ106">
        <v>0</v>
      </c>
      <c r="AK106">
        <v>0</v>
      </c>
      <c r="AL106">
        <v>-3.1294219999999999E-9</v>
      </c>
      <c r="AM106">
        <v>5.3695809999999999E-9</v>
      </c>
      <c r="AN106">
        <v>1.479634E-8</v>
      </c>
      <c r="AO106">
        <v>1</v>
      </c>
      <c r="AP106">
        <v>1</v>
      </c>
      <c r="AQ106">
        <v>0</v>
      </c>
      <c r="AR106">
        <v>0</v>
      </c>
      <c r="AS106">
        <v>0</v>
      </c>
      <c r="AT106">
        <v>1</v>
      </c>
    </row>
    <row r="107" spans="1:46" x14ac:dyDescent="0.2">
      <c r="A107">
        <v>325.15929999999997</v>
      </c>
      <c r="B107">
        <v>1.0560799999999999</v>
      </c>
      <c r="C107">
        <v>0.32465739999999998</v>
      </c>
      <c r="D107">
        <v>1.3773979999999999</v>
      </c>
      <c r="E107">
        <v>1.103923E-7</v>
      </c>
      <c r="F107">
        <v>5.1240530000000002E-7</v>
      </c>
      <c r="G107">
        <v>5.1555170000000001E-7</v>
      </c>
      <c r="H107">
        <v>1</v>
      </c>
      <c r="I107">
        <v>0.33328950000000002</v>
      </c>
      <c r="J107">
        <v>5.3741499999999998E-2</v>
      </c>
      <c r="K107">
        <v>0.65478729999999996</v>
      </c>
      <c r="L107">
        <v>-4.6766349999999998E-2</v>
      </c>
      <c r="M107">
        <v>0.75244820000000001</v>
      </c>
      <c r="N107">
        <v>0</v>
      </c>
      <c r="O107">
        <v>0</v>
      </c>
      <c r="P107">
        <v>0</v>
      </c>
      <c r="Q107">
        <v>0</v>
      </c>
      <c r="R107">
        <v>186.97210000000001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1</v>
      </c>
      <c r="AC107">
        <v>0</v>
      </c>
      <c r="AD107">
        <v>0</v>
      </c>
      <c r="AE107">
        <v>0</v>
      </c>
      <c r="AF107">
        <v>1</v>
      </c>
      <c r="AG107">
        <v>1</v>
      </c>
      <c r="AH107">
        <v>1</v>
      </c>
      <c r="AI107">
        <v>0</v>
      </c>
      <c r="AJ107">
        <v>0</v>
      </c>
      <c r="AK107">
        <v>0</v>
      </c>
      <c r="AL107">
        <v>-7.060923E-10</v>
      </c>
      <c r="AM107">
        <v>2.3244740000000001E-8</v>
      </c>
      <c r="AN107">
        <v>-3.4279690000000002E-9</v>
      </c>
      <c r="AO107">
        <v>1</v>
      </c>
      <c r="AP107">
        <v>1</v>
      </c>
      <c r="AQ107">
        <v>0</v>
      </c>
      <c r="AR107">
        <v>0</v>
      </c>
      <c r="AS107">
        <v>0</v>
      </c>
      <c r="AT107">
        <v>1</v>
      </c>
    </row>
    <row r="108" spans="1:46" x14ac:dyDescent="0.2">
      <c r="A108">
        <v>325.20979999999997</v>
      </c>
      <c r="B108">
        <v>1.0560799999999999</v>
      </c>
      <c r="C108">
        <v>0.32465739999999998</v>
      </c>
      <c r="D108">
        <v>1.3773979999999999</v>
      </c>
      <c r="E108">
        <v>1.1424240000000001E-7</v>
      </c>
      <c r="F108">
        <v>5.1102130000000004E-7</v>
      </c>
      <c r="G108">
        <v>5.3457510000000003E-7</v>
      </c>
      <c r="H108">
        <v>1</v>
      </c>
      <c r="I108">
        <v>0.33328950000000002</v>
      </c>
      <c r="J108">
        <v>5.4629869999999997E-2</v>
      </c>
      <c r="K108">
        <v>0.65467140000000001</v>
      </c>
      <c r="L108">
        <v>-4.7531709999999998E-2</v>
      </c>
      <c r="M108">
        <v>0.75243709999999997</v>
      </c>
      <c r="N108">
        <v>0</v>
      </c>
      <c r="O108">
        <v>0</v>
      </c>
      <c r="P108">
        <v>0</v>
      </c>
      <c r="Q108">
        <v>0</v>
      </c>
      <c r="R108">
        <v>190.43459999999999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1</v>
      </c>
      <c r="AC108">
        <v>0</v>
      </c>
      <c r="AD108">
        <v>0</v>
      </c>
      <c r="AE108">
        <v>0</v>
      </c>
      <c r="AF108">
        <v>1</v>
      </c>
      <c r="AG108">
        <v>1</v>
      </c>
      <c r="AH108">
        <v>1</v>
      </c>
      <c r="AI108">
        <v>0</v>
      </c>
      <c r="AJ108">
        <v>0</v>
      </c>
      <c r="AK108">
        <v>0</v>
      </c>
      <c r="AL108">
        <v>2.1952839999999999E-9</v>
      </c>
      <c r="AM108">
        <v>-3.5997070000000002E-10</v>
      </c>
      <c r="AN108">
        <v>1.0506200000000001E-8</v>
      </c>
      <c r="AO108">
        <v>1</v>
      </c>
      <c r="AP108">
        <v>1</v>
      </c>
      <c r="AQ108">
        <v>0</v>
      </c>
      <c r="AR108">
        <v>0</v>
      </c>
      <c r="AS108">
        <v>0</v>
      </c>
      <c r="AT108">
        <v>1</v>
      </c>
    </row>
    <row r="109" spans="1:46" x14ac:dyDescent="0.2">
      <c r="A109">
        <v>325.2593</v>
      </c>
      <c r="B109">
        <v>1.0605789999999999</v>
      </c>
      <c r="C109">
        <v>0.32479469999999999</v>
      </c>
      <c r="D109">
        <v>1.378296</v>
      </c>
      <c r="E109">
        <v>1.166444E-7</v>
      </c>
      <c r="F109">
        <v>4.9442039999999997E-7</v>
      </c>
      <c r="G109">
        <v>5.0593180000000005E-7</v>
      </c>
      <c r="H109">
        <v>1</v>
      </c>
      <c r="I109">
        <v>0.3205694</v>
      </c>
      <c r="J109">
        <v>5.531262E-2</v>
      </c>
      <c r="K109">
        <v>0.65457989999999999</v>
      </c>
      <c r="L109">
        <v>-4.8119500000000003E-2</v>
      </c>
      <c r="M109">
        <v>0.75242949999999997</v>
      </c>
      <c r="N109">
        <v>0</v>
      </c>
      <c r="O109">
        <v>0</v>
      </c>
      <c r="P109">
        <v>0</v>
      </c>
      <c r="Q109">
        <v>0</v>
      </c>
      <c r="R109">
        <v>183.40459999999999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1</v>
      </c>
      <c r="AG109">
        <v>1</v>
      </c>
      <c r="AH109">
        <v>1</v>
      </c>
      <c r="AI109">
        <v>0</v>
      </c>
      <c r="AJ109">
        <v>0</v>
      </c>
      <c r="AK109">
        <v>0</v>
      </c>
      <c r="AL109">
        <v>1.2839480000000001E-9</v>
      </c>
      <c r="AM109">
        <v>-8.0550900000000006E-9</v>
      </c>
      <c r="AN109">
        <v>-1.432177E-8</v>
      </c>
      <c r="AO109">
        <v>1</v>
      </c>
      <c r="AP109">
        <v>0.96183459999999998</v>
      </c>
      <c r="AQ109">
        <v>0</v>
      </c>
      <c r="AR109">
        <v>0</v>
      </c>
      <c r="AS109">
        <v>0</v>
      </c>
      <c r="AT109">
        <v>1</v>
      </c>
    </row>
    <row r="110" spans="1:46" x14ac:dyDescent="0.2">
      <c r="A110">
        <v>325.3143</v>
      </c>
      <c r="B110">
        <v>1.148077</v>
      </c>
      <c r="C110">
        <v>0.32417960000000001</v>
      </c>
      <c r="D110">
        <v>1.384012</v>
      </c>
      <c r="E110">
        <v>1.1639089999999999E-7</v>
      </c>
      <c r="F110">
        <v>5.1052580000000002E-7</v>
      </c>
      <c r="G110">
        <v>4.8820750000000004E-7</v>
      </c>
      <c r="H110">
        <v>1</v>
      </c>
      <c r="I110">
        <v>0.29749179999999997</v>
      </c>
      <c r="J110">
        <v>5.572597E-2</v>
      </c>
      <c r="K110">
        <v>0.65458430000000001</v>
      </c>
      <c r="L110">
        <v>-4.8483129999999999E-2</v>
      </c>
      <c r="M110">
        <v>0.75237189999999998</v>
      </c>
      <c r="N110">
        <v>0</v>
      </c>
      <c r="O110">
        <v>0</v>
      </c>
      <c r="P110">
        <v>0</v>
      </c>
      <c r="Q110">
        <v>0</v>
      </c>
      <c r="R110">
        <v>161.56139999999999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1</v>
      </c>
      <c r="AB110">
        <v>1</v>
      </c>
      <c r="AC110">
        <v>0</v>
      </c>
      <c r="AD110">
        <v>0</v>
      </c>
      <c r="AE110">
        <v>0</v>
      </c>
      <c r="AF110">
        <v>1</v>
      </c>
      <c r="AG110">
        <v>1</v>
      </c>
      <c r="AH110">
        <v>1</v>
      </c>
      <c r="AI110">
        <v>0</v>
      </c>
      <c r="AJ110">
        <v>0</v>
      </c>
      <c r="AK110">
        <v>0</v>
      </c>
      <c r="AL110">
        <v>5.1144229999999996E-12</v>
      </c>
      <c r="AM110">
        <v>6.4912559999999997E-9</v>
      </c>
      <c r="AN110">
        <v>-1.1015480000000001E-8</v>
      </c>
      <c r="AO110">
        <v>1</v>
      </c>
      <c r="AP110">
        <v>0.92801049999999996</v>
      </c>
      <c r="AQ110">
        <v>0</v>
      </c>
      <c r="AR110">
        <v>0</v>
      </c>
      <c r="AS110">
        <v>0</v>
      </c>
      <c r="AT110">
        <v>1</v>
      </c>
    </row>
    <row r="111" spans="1:46" x14ac:dyDescent="0.2">
      <c r="A111">
        <v>325.3603</v>
      </c>
      <c r="B111">
        <v>1.287779</v>
      </c>
      <c r="C111">
        <v>0.3227739</v>
      </c>
      <c r="D111">
        <v>1.403991</v>
      </c>
      <c r="E111">
        <v>1.127069E-7</v>
      </c>
      <c r="F111">
        <v>4.7276829999999999E-7</v>
      </c>
      <c r="G111">
        <v>4.977908E-7</v>
      </c>
      <c r="H111">
        <v>1</v>
      </c>
      <c r="I111">
        <v>0.28793829999999998</v>
      </c>
      <c r="J111">
        <v>5.5736439999999998E-2</v>
      </c>
      <c r="K111">
        <v>0.65465569999999995</v>
      </c>
      <c r="L111">
        <v>-4.8501669999999997E-2</v>
      </c>
      <c r="M111">
        <v>0.75230779999999997</v>
      </c>
      <c r="N111">
        <v>0</v>
      </c>
      <c r="O111">
        <v>0</v>
      </c>
      <c r="P111">
        <v>0</v>
      </c>
      <c r="Q111">
        <v>0</v>
      </c>
      <c r="R111">
        <v>83.781210000000002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1</v>
      </c>
      <c r="AB111">
        <v>1</v>
      </c>
      <c r="AC111">
        <v>0</v>
      </c>
      <c r="AD111">
        <v>0</v>
      </c>
      <c r="AE111">
        <v>0</v>
      </c>
      <c r="AF111">
        <v>1</v>
      </c>
      <c r="AG111">
        <v>1</v>
      </c>
      <c r="AH111">
        <v>1</v>
      </c>
      <c r="AI111">
        <v>0</v>
      </c>
      <c r="AJ111">
        <v>0</v>
      </c>
      <c r="AK111">
        <v>0</v>
      </c>
      <c r="AL111">
        <v>-1.658753E-9</v>
      </c>
      <c r="AM111">
        <v>-1.552647E-8</v>
      </c>
      <c r="AN111">
        <v>6.3094250000000003E-9</v>
      </c>
      <c r="AO111">
        <v>1</v>
      </c>
      <c r="AP111">
        <v>0.96788640000000004</v>
      </c>
      <c r="AQ111">
        <v>0</v>
      </c>
      <c r="AR111">
        <v>0</v>
      </c>
      <c r="AS111">
        <v>0</v>
      </c>
      <c r="AT111">
        <v>1</v>
      </c>
    </row>
    <row r="112" spans="1:46" x14ac:dyDescent="0.2">
      <c r="A112">
        <v>325.4228</v>
      </c>
      <c r="B112">
        <v>1.48607</v>
      </c>
      <c r="C112">
        <v>0.32249349999999999</v>
      </c>
      <c r="D112">
        <v>1.4475180000000001</v>
      </c>
      <c r="E112">
        <v>1.123941E-7</v>
      </c>
      <c r="F112">
        <v>5.1132889999999999E-7</v>
      </c>
      <c r="G112">
        <v>4.5967850000000001E-7</v>
      </c>
      <c r="H112">
        <v>1</v>
      </c>
      <c r="I112">
        <v>0.27351740000000002</v>
      </c>
      <c r="J112">
        <v>5.5327469999999997E-2</v>
      </c>
      <c r="K112">
        <v>0.65458729999999998</v>
      </c>
      <c r="L112">
        <v>-4.8133500000000003E-2</v>
      </c>
      <c r="M112">
        <v>0.75242109999999995</v>
      </c>
      <c r="N112">
        <v>0</v>
      </c>
      <c r="O112">
        <v>0</v>
      </c>
      <c r="P112">
        <v>0</v>
      </c>
      <c r="Q112">
        <v>0</v>
      </c>
      <c r="R112">
        <v>112.2911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1</v>
      </c>
      <c r="AB112">
        <v>1</v>
      </c>
      <c r="AC112">
        <v>0</v>
      </c>
      <c r="AD112">
        <v>0</v>
      </c>
      <c r="AE112">
        <v>0</v>
      </c>
      <c r="AF112">
        <v>1</v>
      </c>
      <c r="AG112">
        <v>1</v>
      </c>
      <c r="AH112">
        <v>1</v>
      </c>
      <c r="AI112">
        <v>0</v>
      </c>
      <c r="AJ112">
        <v>0</v>
      </c>
      <c r="AK112">
        <v>0</v>
      </c>
      <c r="AL112">
        <v>-1.5640960000000001E-10</v>
      </c>
      <c r="AM112">
        <v>1.9280219999999999E-8</v>
      </c>
      <c r="AN112">
        <v>-1.905618E-8</v>
      </c>
      <c r="AO112">
        <v>1</v>
      </c>
      <c r="AP112">
        <v>0.94991669999999995</v>
      </c>
      <c r="AQ112">
        <v>0</v>
      </c>
      <c r="AR112">
        <v>0</v>
      </c>
      <c r="AS112">
        <v>0</v>
      </c>
      <c r="AT112">
        <v>1</v>
      </c>
    </row>
    <row r="113" spans="1:46" x14ac:dyDescent="0.2">
      <c r="A113">
        <v>325.4674</v>
      </c>
      <c r="B113">
        <v>1.702742</v>
      </c>
      <c r="C113">
        <v>0.32479770000000002</v>
      </c>
      <c r="D113">
        <v>1.496491</v>
      </c>
      <c r="E113">
        <v>1.171013E-7</v>
      </c>
      <c r="F113">
        <v>5.3227240000000001E-7</v>
      </c>
      <c r="G113">
        <v>4.4926679999999998E-7</v>
      </c>
      <c r="H113">
        <v>1</v>
      </c>
      <c r="I113">
        <v>0.26577610000000002</v>
      </c>
      <c r="J113">
        <v>5.4522920000000002E-2</v>
      </c>
      <c r="K113">
        <v>0.65422930000000001</v>
      </c>
      <c r="L113">
        <v>-4.7381319999999998E-2</v>
      </c>
      <c r="M113">
        <v>0.75283880000000003</v>
      </c>
      <c r="N113">
        <v>0</v>
      </c>
      <c r="O113">
        <v>0</v>
      </c>
      <c r="P113">
        <v>0</v>
      </c>
      <c r="Q113">
        <v>0</v>
      </c>
      <c r="R113">
        <v>108.45229999999999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1</v>
      </c>
      <c r="AB113">
        <v>1</v>
      </c>
      <c r="AC113">
        <v>0</v>
      </c>
      <c r="AD113">
        <v>0</v>
      </c>
      <c r="AE113">
        <v>0</v>
      </c>
      <c r="AF113">
        <v>1</v>
      </c>
      <c r="AG113">
        <v>1</v>
      </c>
      <c r="AH113">
        <v>1</v>
      </c>
      <c r="AI113">
        <v>0</v>
      </c>
      <c r="AJ113">
        <v>0</v>
      </c>
      <c r="AK113">
        <v>0</v>
      </c>
      <c r="AL113">
        <v>2.3195170000000001E-9</v>
      </c>
      <c r="AM113">
        <v>6.5429120000000003E-9</v>
      </c>
      <c r="AN113">
        <v>-6.0876020000000002E-9</v>
      </c>
      <c r="AO113">
        <v>1</v>
      </c>
      <c r="AP113">
        <v>0.97169720000000004</v>
      </c>
      <c r="AQ113">
        <v>0</v>
      </c>
      <c r="AR113">
        <v>0</v>
      </c>
      <c r="AS113">
        <v>0</v>
      </c>
      <c r="AT113">
        <v>1</v>
      </c>
    </row>
    <row r="114" spans="1:46" x14ac:dyDescent="0.2">
      <c r="A114">
        <v>325.52019999999999</v>
      </c>
      <c r="B114">
        <v>1.9439390000000001</v>
      </c>
      <c r="C114">
        <v>0.32812200000000002</v>
      </c>
      <c r="D114">
        <v>1.5233369999999999</v>
      </c>
      <c r="E114">
        <v>1.209687E-7</v>
      </c>
      <c r="F114">
        <v>5.4408010000000003E-7</v>
      </c>
      <c r="G114">
        <v>4.2437500000000001E-7</v>
      </c>
      <c r="H114">
        <v>1</v>
      </c>
      <c r="I114">
        <v>0.26043060000000001</v>
      </c>
      <c r="J114">
        <v>5.3288450000000001E-2</v>
      </c>
      <c r="K114">
        <v>0.65398780000000001</v>
      </c>
      <c r="L114">
        <v>-4.6268860000000002E-2</v>
      </c>
      <c r="M114">
        <v>0.75320609999999999</v>
      </c>
      <c r="N114">
        <v>0</v>
      </c>
      <c r="O114">
        <v>0</v>
      </c>
      <c r="P114">
        <v>0</v>
      </c>
      <c r="Q114">
        <v>0</v>
      </c>
      <c r="R114">
        <v>88.984300000000005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1</v>
      </c>
      <c r="AB114">
        <v>1</v>
      </c>
      <c r="AC114">
        <v>0</v>
      </c>
      <c r="AD114">
        <v>0</v>
      </c>
      <c r="AE114">
        <v>0</v>
      </c>
      <c r="AF114">
        <v>1</v>
      </c>
      <c r="AG114">
        <v>1</v>
      </c>
      <c r="AH114">
        <v>1</v>
      </c>
      <c r="AI114">
        <v>0</v>
      </c>
      <c r="AJ114">
        <v>0</v>
      </c>
      <c r="AK114">
        <v>0</v>
      </c>
      <c r="AL114">
        <v>2.332827E-9</v>
      </c>
      <c r="AM114">
        <v>1.184265E-8</v>
      </c>
      <c r="AN114">
        <v>-1.215404E-8</v>
      </c>
      <c r="AO114">
        <v>1</v>
      </c>
      <c r="AP114">
        <v>0.97988750000000002</v>
      </c>
      <c r="AQ114">
        <v>0</v>
      </c>
      <c r="AR114">
        <v>0</v>
      </c>
      <c r="AS114">
        <v>0</v>
      </c>
      <c r="AT114">
        <v>1</v>
      </c>
    </row>
    <row r="115" spans="1:46" x14ac:dyDescent="0.2">
      <c r="A115">
        <v>325.5693</v>
      </c>
      <c r="B115">
        <v>2.0738089999999998</v>
      </c>
      <c r="C115">
        <v>0.33313680000000001</v>
      </c>
      <c r="D115">
        <v>1.5510759999999999</v>
      </c>
      <c r="E115">
        <v>1.183835E-7</v>
      </c>
      <c r="F115">
        <v>5.6859810000000004E-7</v>
      </c>
      <c r="G115">
        <v>4.8073579999999996E-7</v>
      </c>
      <c r="H115">
        <v>1</v>
      </c>
      <c r="I115">
        <v>0.25707010000000002</v>
      </c>
      <c r="J115">
        <v>5.1908200000000002E-2</v>
      </c>
      <c r="K115">
        <v>0.65383610000000003</v>
      </c>
      <c r="L115">
        <v>-4.5041900000000003E-2</v>
      </c>
      <c r="M115">
        <v>0.75350850000000003</v>
      </c>
      <c r="N115">
        <v>0</v>
      </c>
      <c r="O115">
        <v>0</v>
      </c>
      <c r="P115">
        <v>0</v>
      </c>
      <c r="Q115">
        <v>0</v>
      </c>
      <c r="R115">
        <v>95.503339999999994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0</v>
      </c>
      <c r="AD115">
        <v>0</v>
      </c>
      <c r="AE115">
        <v>0</v>
      </c>
      <c r="AF115">
        <v>1</v>
      </c>
      <c r="AG115">
        <v>1</v>
      </c>
      <c r="AH115">
        <v>1</v>
      </c>
      <c r="AI115">
        <v>0</v>
      </c>
      <c r="AJ115">
        <v>0</v>
      </c>
      <c r="AK115">
        <v>0</v>
      </c>
      <c r="AL115">
        <v>-1.455565E-9</v>
      </c>
      <c r="AM115">
        <v>1.2853300000000001E-8</v>
      </c>
      <c r="AN115">
        <v>2.8328659999999999E-8</v>
      </c>
      <c r="AO115">
        <v>1</v>
      </c>
      <c r="AP115">
        <v>0.98709630000000004</v>
      </c>
      <c r="AQ115">
        <v>0</v>
      </c>
      <c r="AR115">
        <v>0</v>
      </c>
      <c r="AS115">
        <v>0</v>
      </c>
      <c r="AT115">
        <v>1</v>
      </c>
    </row>
    <row r="116" spans="1:46" x14ac:dyDescent="0.2">
      <c r="A116">
        <v>325.61970000000002</v>
      </c>
      <c r="B116">
        <v>2.1024750000000001</v>
      </c>
      <c r="C116">
        <v>0.33485179999999998</v>
      </c>
      <c r="D116">
        <v>1.561655</v>
      </c>
      <c r="E116">
        <v>1.2104189999999999E-7</v>
      </c>
      <c r="F116">
        <v>6.075556E-7</v>
      </c>
      <c r="G116">
        <v>4.7423360000000001E-7</v>
      </c>
      <c r="H116">
        <v>1</v>
      </c>
      <c r="I116">
        <v>0.25527949999999999</v>
      </c>
      <c r="J116">
        <v>5.0706019999999997E-2</v>
      </c>
      <c r="K116">
        <v>0.65359290000000003</v>
      </c>
      <c r="L116">
        <v>-4.3961569999999998E-2</v>
      </c>
      <c r="M116">
        <v>0.75386509999999995</v>
      </c>
      <c r="N116">
        <v>0</v>
      </c>
      <c r="O116">
        <v>0</v>
      </c>
      <c r="P116">
        <v>0</v>
      </c>
      <c r="Q116">
        <v>0</v>
      </c>
      <c r="R116">
        <v>93.247309999999999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</v>
      </c>
      <c r="AB116">
        <v>1</v>
      </c>
      <c r="AC116">
        <v>0</v>
      </c>
      <c r="AD116">
        <v>0</v>
      </c>
      <c r="AE116">
        <v>0</v>
      </c>
      <c r="AF116">
        <v>1</v>
      </c>
      <c r="AG116">
        <v>1</v>
      </c>
      <c r="AH116">
        <v>1</v>
      </c>
      <c r="AI116">
        <v>0</v>
      </c>
      <c r="AJ116">
        <v>0</v>
      </c>
      <c r="AK116">
        <v>0</v>
      </c>
      <c r="AL116">
        <v>6.43283E-10</v>
      </c>
      <c r="AM116">
        <v>2.482686E-8</v>
      </c>
      <c r="AN116">
        <v>-1.450482E-9</v>
      </c>
      <c r="AO116">
        <v>1</v>
      </c>
      <c r="AP116">
        <v>0.99303450000000004</v>
      </c>
      <c r="AQ116">
        <v>0</v>
      </c>
      <c r="AR116">
        <v>0</v>
      </c>
      <c r="AS116">
        <v>0</v>
      </c>
      <c r="AT116">
        <v>1</v>
      </c>
    </row>
    <row r="117" spans="1:46" x14ac:dyDescent="0.2">
      <c r="A117">
        <v>325.67039999999997</v>
      </c>
      <c r="B117">
        <v>2.1072929999999999</v>
      </c>
      <c r="C117">
        <v>0.33513999999999999</v>
      </c>
      <c r="D117">
        <v>1.5634330000000001</v>
      </c>
      <c r="E117">
        <v>1.2365179999999999E-7</v>
      </c>
      <c r="F117">
        <v>6.0398339999999998E-7</v>
      </c>
      <c r="G117">
        <v>4.5549839999999999E-7</v>
      </c>
      <c r="H117">
        <v>1</v>
      </c>
      <c r="I117">
        <v>0.25218770000000001</v>
      </c>
      <c r="J117">
        <v>4.976328E-2</v>
      </c>
      <c r="K117">
        <v>0.65338300000000005</v>
      </c>
      <c r="L117">
        <v>-4.3113579999999999E-2</v>
      </c>
      <c r="M117">
        <v>0.75415880000000002</v>
      </c>
      <c r="N117">
        <v>0</v>
      </c>
      <c r="O117">
        <v>0</v>
      </c>
      <c r="P117">
        <v>0</v>
      </c>
      <c r="Q117">
        <v>0</v>
      </c>
      <c r="R117">
        <v>72.293409999999994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</v>
      </c>
      <c r="AB117">
        <v>1</v>
      </c>
      <c r="AC117">
        <v>0</v>
      </c>
      <c r="AD117">
        <v>0</v>
      </c>
      <c r="AE117">
        <v>0</v>
      </c>
      <c r="AF117">
        <v>1</v>
      </c>
      <c r="AG117">
        <v>1</v>
      </c>
      <c r="AH117">
        <v>1</v>
      </c>
      <c r="AI117">
        <v>0</v>
      </c>
      <c r="AJ117">
        <v>0</v>
      </c>
      <c r="AK117">
        <v>0</v>
      </c>
      <c r="AL117">
        <v>3.1995100000000003E-10</v>
      </c>
      <c r="AM117">
        <v>4.2436569999999997E-9</v>
      </c>
      <c r="AN117">
        <v>-1.040466E-8</v>
      </c>
      <c r="AO117">
        <v>1</v>
      </c>
      <c r="AP117">
        <v>0.98788880000000001</v>
      </c>
      <c r="AQ117">
        <v>0</v>
      </c>
      <c r="AR117">
        <v>0</v>
      </c>
      <c r="AS117">
        <v>0</v>
      </c>
      <c r="AT117">
        <v>1</v>
      </c>
    </row>
    <row r="118" spans="1:46" x14ac:dyDescent="0.2">
      <c r="A118">
        <v>325.72899999999998</v>
      </c>
      <c r="B118">
        <v>2.1081029999999998</v>
      </c>
      <c r="C118">
        <v>0.3351884</v>
      </c>
      <c r="D118">
        <v>1.563731</v>
      </c>
      <c r="E118">
        <v>1.332687E-7</v>
      </c>
      <c r="F118">
        <v>6.7502909999999999E-7</v>
      </c>
      <c r="G118">
        <v>4.6271430000000003E-7</v>
      </c>
      <c r="H118">
        <v>1</v>
      </c>
      <c r="I118">
        <v>0.25006139999999999</v>
      </c>
      <c r="J118">
        <v>4.9033119999999999E-2</v>
      </c>
      <c r="K118">
        <v>0.65321569999999995</v>
      </c>
      <c r="L118">
        <v>-4.2457160000000001E-2</v>
      </c>
      <c r="M118">
        <v>0.75438870000000002</v>
      </c>
      <c r="N118">
        <v>0</v>
      </c>
      <c r="O118">
        <v>0</v>
      </c>
      <c r="P118">
        <v>0</v>
      </c>
      <c r="Q118">
        <v>0</v>
      </c>
      <c r="R118">
        <v>79.043859999999995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1</v>
      </c>
      <c r="AB118">
        <v>1</v>
      </c>
      <c r="AC118">
        <v>0</v>
      </c>
      <c r="AD118">
        <v>0</v>
      </c>
      <c r="AE118">
        <v>0</v>
      </c>
      <c r="AF118">
        <v>1</v>
      </c>
      <c r="AG118">
        <v>1</v>
      </c>
      <c r="AH118">
        <v>1</v>
      </c>
      <c r="AI118">
        <v>0</v>
      </c>
      <c r="AJ118">
        <v>0</v>
      </c>
      <c r="AK118">
        <v>0</v>
      </c>
      <c r="AL118">
        <v>4.0883579999999999E-9</v>
      </c>
      <c r="AM118">
        <v>1.6984040000000001E-8</v>
      </c>
      <c r="AN118">
        <v>-1.0384369999999999E-8</v>
      </c>
      <c r="AO118">
        <v>1</v>
      </c>
      <c r="AP118">
        <v>0.99156860000000002</v>
      </c>
      <c r="AQ118">
        <v>0</v>
      </c>
      <c r="AR118">
        <v>0</v>
      </c>
      <c r="AS118">
        <v>0</v>
      </c>
      <c r="AT118">
        <v>1</v>
      </c>
    </row>
    <row r="119" spans="1:46" x14ac:dyDescent="0.2">
      <c r="A119">
        <v>325.77809999999999</v>
      </c>
      <c r="B119">
        <v>2.1082390000000002</v>
      </c>
      <c r="C119">
        <v>0.33519660000000001</v>
      </c>
      <c r="D119">
        <v>1.5637810000000001</v>
      </c>
      <c r="E119">
        <v>1.3123339999999999E-7</v>
      </c>
      <c r="F119">
        <v>6.8792099999999996E-7</v>
      </c>
      <c r="G119">
        <v>4.6388780000000002E-7</v>
      </c>
      <c r="H119">
        <v>1</v>
      </c>
      <c r="I119">
        <v>0.24922459999999999</v>
      </c>
      <c r="J119">
        <v>4.8463369999999999E-2</v>
      </c>
      <c r="K119">
        <v>0.65307499999999996</v>
      </c>
      <c r="L119">
        <v>-4.1944370000000002E-2</v>
      </c>
      <c r="M119">
        <v>0.75457600000000002</v>
      </c>
      <c r="N119">
        <v>0</v>
      </c>
      <c r="O119">
        <v>0</v>
      </c>
      <c r="P119">
        <v>0</v>
      </c>
      <c r="Q119">
        <v>0</v>
      </c>
      <c r="R119">
        <v>59.789929999999998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1</v>
      </c>
      <c r="AB119">
        <v>1</v>
      </c>
      <c r="AC119">
        <v>0</v>
      </c>
      <c r="AD119">
        <v>0</v>
      </c>
      <c r="AE119">
        <v>0</v>
      </c>
      <c r="AF119">
        <v>1</v>
      </c>
      <c r="AG119">
        <v>1</v>
      </c>
      <c r="AH119">
        <v>1</v>
      </c>
      <c r="AI119">
        <v>0</v>
      </c>
      <c r="AJ119">
        <v>0</v>
      </c>
      <c r="AK119">
        <v>0</v>
      </c>
      <c r="AL119">
        <v>-1.34261E-9</v>
      </c>
      <c r="AM119">
        <v>4.2616549999999996E-9</v>
      </c>
      <c r="AN119">
        <v>-1.1011079999999999E-9</v>
      </c>
      <c r="AO119">
        <v>1</v>
      </c>
      <c r="AP119">
        <v>0.99665360000000003</v>
      </c>
      <c r="AQ119">
        <v>0</v>
      </c>
      <c r="AR119">
        <v>0</v>
      </c>
      <c r="AS119">
        <v>0</v>
      </c>
      <c r="AT119">
        <v>1</v>
      </c>
    </row>
    <row r="120" spans="1:46" x14ac:dyDescent="0.2">
      <c r="A120">
        <v>325.82619999999997</v>
      </c>
      <c r="B120">
        <v>2.1138530000000002</v>
      </c>
      <c r="C120">
        <v>0.33662950000000003</v>
      </c>
      <c r="D120">
        <v>1.567466</v>
      </c>
      <c r="E120">
        <v>1.3369190000000001E-7</v>
      </c>
      <c r="F120">
        <v>6.9578820000000005E-7</v>
      </c>
      <c r="G120">
        <v>4.6218189999999998E-7</v>
      </c>
      <c r="H120">
        <v>1</v>
      </c>
      <c r="I120">
        <v>0.2488273</v>
      </c>
      <c r="J120">
        <v>4.8003949999999997E-2</v>
      </c>
      <c r="K120">
        <v>0.65293579999999996</v>
      </c>
      <c r="L120">
        <v>-4.1528379999999997E-2</v>
      </c>
      <c r="M120">
        <v>0.75474889999999994</v>
      </c>
      <c r="N120">
        <v>0</v>
      </c>
      <c r="O120">
        <v>0</v>
      </c>
      <c r="P120">
        <v>0</v>
      </c>
      <c r="Q120">
        <v>0</v>
      </c>
      <c r="R120">
        <v>107.56570000000001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1</v>
      </c>
      <c r="AB120">
        <v>1</v>
      </c>
      <c r="AC120">
        <v>0</v>
      </c>
      <c r="AD120">
        <v>0</v>
      </c>
      <c r="AE120">
        <v>0</v>
      </c>
      <c r="AF120">
        <v>1</v>
      </c>
      <c r="AG120">
        <v>1</v>
      </c>
      <c r="AH120">
        <v>1</v>
      </c>
      <c r="AI120">
        <v>0</v>
      </c>
      <c r="AJ120">
        <v>0</v>
      </c>
      <c r="AK120">
        <v>0</v>
      </c>
      <c r="AL120">
        <v>1.1906619999999999E-9</v>
      </c>
      <c r="AM120">
        <v>1.721527E-9</v>
      </c>
      <c r="AN120">
        <v>1.1522599999999999E-9</v>
      </c>
      <c r="AO120">
        <v>1</v>
      </c>
      <c r="AP120">
        <v>0.99840620000000002</v>
      </c>
      <c r="AQ120">
        <v>0</v>
      </c>
      <c r="AR120">
        <v>0</v>
      </c>
      <c r="AS120">
        <v>0</v>
      </c>
      <c r="AT120">
        <v>1</v>
      </c>
    </row>
    <row r="121" spans="1:46" x14ac:dyDescent="0.2">
      <c r="A121">
        <v>325.87619999999998</v>
      </c>
      <c r="B121">
        <v>2.2381060000000002</v>
      </c>
      <c r="C121">
        <v>0.36362480000000003</v>
      </c>
      <c r="D121">
        <v>1.6115740000000001</v>
      </c>
      <c r="E121">
        <v>1.3529499999999999E-7</v>
      </c>
      <c r="F121">
        <v>7.0334930000000001E-7</v>
      </c>
      <c r="G121">
        <v>4.8844050000000001E-7</v>
      </c>
      <c r="H121">
        <v>1</v>
      </c>
      <c r="I121">
        <v>0.24761150000000001</v>
      </c>
      <c r="J121">
        <v>4.727435E-2</v>
      </c>
      <c r="K121">
        <v>0.65258070000000001</v>
      </c>
      <c r="L121">
        <v>-4.085387E-2</v>
      </c>
      <c r="M121">
        <v>0.75513870000000005</v>
      </c>
      <c r="N121">
        <v>0</v>
      </c>
      <c r="O121">
        <v>0</v>
      </c>
      <c r="P121">
        <v>0</v>
      </c>
      <c r="Q121">
        <v>0</v>
      </c>
      <c r="R121">
        <v>111.3887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1</v>
      </c>
      <c r="AB121">
        <v>1</v>
      </c>
      <c r="AC121">
        <v>0</v>
      </c>
      <c r="AD121">
        <v>0</v>
      </c>
      <c r="AE121">
        <v>0</v>
      </c>
      <c r="AF121">
        <v>1</v>
      </c>
      <c r="AG121">
        <v>1</v>
      </c>
      <c r="AH121">
        <v>1</v>
      </c>
      <c r="AI121">
        <v>0</v>
      </c>
      <c r="AJ121">
        <v>0</v>
      </c>
      <c r="AK121">
        <v>0</v>
      </c>
      <c r="AL121">
        <v>5.6200659999999996E-10</v>
      </c>
      <c r="AM121">
        <v>3.5541470000000001E-9</v>
      </c>
      <c r="AN121">
        <v>1.1345329999999999E-8</v>
      </c>
      <c r="AO121">
        <v>1</v>
      </c>
      <c r="AP121">
        <v>0.99511369999999999</v>
      </c>
      <c r="AQ121">
        <v>0</v>
      </c>
      <c r="AR121">
        <v>0</v>
      </c>
      <c r="AS121">
        <v>0</v>
      </c>
      <c r="AT121">
        <v>1</v>
      </c>
    </row>
    <row r="122" spans="1:46" x14ac:dyDescent="0.2">
      <c r="A122">
        <v>325.92599999999999</v>
      </c>
      <c r="B122">
        <v>2.4450690000000002</v>
      </c>
      <c r="C122">
        <v>0.4077752</v>
      </c>
      <c r="D122">
        <v>1.6663920000000001</v>
      </c>
      <c r="E122">
        <v>1.3429809999999999E-7</v>
      </c>
      <c r="F122">
        <v>7.1318100000000001E-7</v>
      </c>
      <c r="G122">
        <v>4.7807919999999996E-7</v>
      </c>
      <c r="H122">
        <v>1</v>
      </c>
      <c r="I122">
        <v>0.24563450000000001</v>
      </c>
      <c r="J122">
        <v>4.5687369999999998E-2</v>
      </c>
      <c r="K122">
        <v>0.65188999999999997</v>
      </c>
      <c r="L122">
        <v>-3.9400379999999999E-2</v>
      </c>
      <c r="M122">
        <v>0.75590990000000002</v>
      </c>
      <c r="N122">
        <v>0</v>
      </c>
      <c r="O122">
        <v>0</v>
      </c>
      <c r="P122">
        <v>0</v>
      </c>
      <c r="Q122">
        <v>0</v>
      </c>
      <c r="R122">
        <v>105.57559999999999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1</v>
      </c>
      <c r="AB122">
        <v>1</v>
      </c>
      <c r="AC122">
        <v>0</v>
      </c>
      <c r="AD122">
        <v>0</v>
      </c>
      <c r="AE122">
        <v>0</v>
      </c>
      <c r="AF122">
        <v>1</v>
      </c>
      <c r="AG122">
        <v>1</v>
      </c>
      <c r="AH122">
        <v>1</v>
      </c>
      <c r="AI122">
        <v>0</v>
      </c>
      <c r="AJ122">
        <v>0</v>
      </c>
      <c r="AK122">
        <v>0</v>
      </c>
      <c r="AL122">
        <v>-5.5562430000000002E-10</v>
      </c>
      <c r="AM122">
        <v>6.2990719999999996E-9</v>
      </c>
      <c r="AN122">
        <v>-5.9975499999999998E-9</v>
      </c>
      <c r="AO122">
        <v>1</v>
      </c>
      <c r="AP122">
        <v>0.9920158</v>
      </c>
      <c r="AQ122">
        <v>0</v>
      </c>
      <c r="AR122">
        <v>0</v>
      </c>
      <c r="AS122">
        <v>0</v>
      </c>
      <c r="AT122">
        <v>1</v>
      </c>
    </row>
    <row r="123" spans="1:46" x14ac:dyDescent="0.2">
      <c r="A123">
        <v>325.97669999999999</v>
      </c>
      <c r="B123">
        <v>2.6832370000000001</v>
      </c>
      <c r="C123">
        <v>0.45674629999999999</v>
      </c>
      <c r="D123">
        <v>1.6871370000000001</v>
      </c>
      <c r="E123">
        <v>1.3370229999999999E-7</v>
      </c>
      <c r="F123">
        <v>7.0773529999999995E-7</v>
      </c>
      <c r="G123">
        <v>4.668544E-7</v>
      </c>
      <c r="H123">
        <v>1</v>
      </c>
      <c r="I123">
        <v>0.2438176</v>
      </c>
      <c r="J123">
        <v>4.331397E-2</v>
      </c>
      <c r="K123">
        <v>0.65138949999999995</v>
      </c>
      <c r="L123">
        <v>-3.729147E-2</v>
      </c>
      <c r="M123">
        <v>0.75658769999999997</v>
      </c>
      <c r="N123">
        <v>0</v>
      </c>
      <c r="O123">
        <v>0</v>
      </c>
      <c r="P123">
        <v>0</v>
      </c>
      <c r="Q123">
        <v>0</v>
      </c>
      <c r="R123">
        <v>98.375609999999995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1</v>
      </c>
      <c r="AB123">
        <v>1</v>
      </c>
      <c r="AC123">
        <v>0</v>
      </c>
      <c r="AD123">
        <v>0</v>
      </c>
      <c r="AE123">
        <v>0</v>
      </c>
      <c r="AF123">
        <v>1</v>
      </c>
      <c r="AG123">
        <v>1</v>
      </c>
      <c r="AH123">
        <v>1</v>
      </c>
      <c r="AI123">
        <v>0</v>
      </c>
      <c r="AJ123">
        <v>0</v>
      </c>
      <c r="AK123">
        <v>0</v>
      </c>
      <c r="AL123">
        <v>-1.7829300000000001E-10</v>
      </c>
      <c r="AM123">
        <v>-2.763481E-9</v>
      </c>
      <c r="AN123">
        <v>-4.5508770000000002E-9</v>
      </c>
      <c r="AO123">
        <v>1</v>
      </c>
      <c r="AP123">
        <v>0.99260309999999996</v>
      </c>
      <c r="AQ123">
        <v>0</v>
      </c>
      <c r="AR123">
        <v>0</v>
      </c>
      <c r="AS123">
        <v>0</v>
      </c>
      <c r="AT123">
        <v>1</v>
      </c>
    </row>
    <row r="124" spans="1:46" x14ac:dyDescent="0.2">
      <c r="A124">
        <v>326.0258</v>
      </c>
      <c r="B124">
        <v>2.845491</v>
      </c>
      <c r="C124">
        <v>0.49027080000000001</v>
      </c>
      <c r="D124">
        <v>1.687011</v>
      </c>
      <c r="E124">
        <v>1.326816E-7</v>
      </c>
      <c r="F124">
        <v>7.2308850000000001E-7</v>
      </c>
      <c r="G124">
        <v>4.6908109999999998E-7</v>
      </c>
      <c r="H124">
        <v>1</v>
      </c>
      <c r="I124">
        <v>0.2438176</v>
      </c>
      <c r="J124">
        <v>4.0488690000000001E-2</v>
      </c>
      <c r="K124">
        <v>0.65146320000000002</v>
      </c>
      <c r="L124">
        <v>-3.4853339999999997E-2</v>
      </c>
      <c r="M124">
        <v>0.75679689999999999</v>
      </c>
      <c r="N124">
        <v>0</v>
      </c>
      <c r="O124">
        <v>0</v>
      </c>
      <c r="P124">
        <v>0</v>
      </c>
      <c r="Q124">
        <v>0</v>
      </c>
      <c r="R124">
        <v>86.157470000000004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1</v>
      </c>
      <c r="AB124">
        <v>1</v>
      </c>
      <c r="AC124">
        <v>0</v>
      </c>
      <c r="AD124">
        <v>0</v>
      </c>
      <c r="AE124">
        <v>0</v>
      </c>
      <c r="AF124">
        <v>1</v>
      </c>
      <c r="AG124">
        <v>1</v>
      </c>
      <c r="AH124">
        <v>1</v>
      </c>
      <c r="AI124">
        <v>0</v>
      </c>
      <c r="AJ124">
        <v>0</v>
      </c>
      <c r="AK124">
        <v>0</v>
      </c>
      <c r="AL124">
        <v>-2.4001090000000001E-10</v>
      </c>
      <c r="AM124">
        <v>4.1478849999999999E-9</v>
      </c>
      <c r="AN124">
        <v>-1.256654E-9</v>
      </c>
      <c r="AO124">
        <v>1</v>
      </c>
      <c r="AP124">
        <v>1</v>
      </c>
      <c r="AQ124">
        <v>0</v>
      </c>
      <c r="AR124">
        <v>0</v>
      </c>
      <c r="AS124">
        <v>0</v>
      </c>
      <c r="AT124">
        <v>1</v>
      </c>
    </row>
    <row r="125" spans="1:46" x14ac:dyDescent="0.2">
      <c r="A125">
        <v>326.07580000000002</v>
      </c>
      <c r="B125">
        <v>2.9572829999999999</v>
      </c>
      <c r="C125">
        <v>0.51444239999999997</v>
      </c>
      <c r="D125">
        <v>1.6809620000000001</v>
      </c>
      <c r="E125">
        <v>1.308691E-7</v>
      </c>
      <c r="F125">
        <v>6.8702620000000001E-7</v>
      </c>
      <c r="G125">
        <v>4.7835269999999999E-7</v>
      </c>
      <c r="H125">
        <v>1</v>
      </c>
      <c r="I125">
        <v>0.2438176</v>
      </c>
      <c r="J125">
        <v>3.7696559999999997E-2</v>
      </c>
      <c r="K125">
        <v>0.6519471</v>
      </c>
      <c r="L125">
        <v>-3.2481089999999997E-2</v>
      </c>
      <c r="M125">
        <v>0.75662989999999997</v>
      </c>
      <c r="N125">
        <v>0</v>
      </c>
      <c r="O125">
        <v>0</v>
      </c>
      <c r="P125">
        <v>0</v>
      </c>
      <c r="Q125">
        <v>0</v>
      </c>
      <c r="R125">
        <v>83.198629999999994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</v>
      </c>
      <c r="AB125">
        <v>1</v>
      </c>
      <c r="AC125">
        <v>0</v>
      </c>
      <c r="AD125">
        <v>0</v>
      </c>
      <c r="AE125">
        <v>0</v>
      </c>
      <c r="AF125">
        <v>1</v>
      </c>
      <c r="AG125">
        <v>1</v>
      </c>
      <c r="AH125">
        <v>1</v>
      </c>
      <c r="AI125">
        <v>0</v>
      </c>
      <c r="AJ125">
        <v>0</v>
      </c>
      <c r="AK125">
        <v>0</v>
      </c>
      <c r="AL125">
        <v>-8.1547329999999999E-10</v>
      </c>
      <c r="AM125">
        <v>-1.813827E-8</v>
      </c>
      <c r="AN125">
        <v>4.9944919999999996E-9</v>
      </c>
      <c r="AO125">
        <v>1</v>
      </c>
      <c r="AP125">
        <v>1</v>
      </c>
      <c r="AQ125">
        <v>0</v>
      </c>
      <c r="AR125">
        <v>0</v>
      </c>
      <c r="AS125">
        <v>0</v>
      </c>
      <c r="AT125">
        <v>1</v>
      </c>
    </row>
    <row r="126" spans="1:46" x14ac:dyDescent="0.2">
      <c r="A126">
        <v>326.12599999999998</v>
      </c>
      <c r="B126">
        <v>3.0462760000000002</v>
      </c>
      <c r="C126">
        <v>0.53426750000000001</v>
      </c>
      <c r="D126">
        <v>1.6700980000000001</v>
      </c>
      <c r="E126">
        <v>1.3077789999999999E-7</v>
      </c>
      <c r="F126">
        <v>6.2553069999999996E-7</v>
      </c>
      <c r="G126">
        <v>4.7574549999999999E-7</v>
      </c>
      <c r="H126">
        <v>1</v>
      </c>
      <c r="I126">
        <v>0.2438176</v>
      </c>
      <c r="J126">
        <v>3.5101180000000003E-2</v>
      </c>
      <c r="K126">
        <v>0.65272620000000003</v>
      </c>
      <c r="L126">
        <v>-3.029921E-2</v>
      </c>
      <c r="M126">
        <v>0.7561736</v>
      </c>
      <c r="N126">
        <v>0</v>
      </c>
      <c r="O126">
        <v>0</v>
      </c>
      <c r="P126">
        <v>0</v>
      </c>
      <c r="Q126">
        <v>0</v>
      </c>
      <c r="R126">
        <v>78.859030000000004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1</v>
      </c>
      <c r="AB126">
        <v>1</v>
      </c>
      <c r="AC126">
        <v>0</v>
      </c>
      <c r="AD126">
        <v>0</v>
      </c>
      <c r="AE126">
        <v>0</v>
      </c>
      <c r="AF126">
        <v>1</v>
      </c>
      <c r="AG126">
        <v>1</v>
      </c>
      <c r="AH126">
        <v>1</v>
      </c>
      <c r="AI126">
        <v>0</v>
      </c>
      <c r="AJ126">
        <v>0</v>
      </c>
      <c r="AK126">
        <v>0</v>
      </c>
      <c r="AL126">
        <v>-2.506117E-10</v>
      </c>
      <c r="AM126">
        <v>-3.2134339999999998E-8</v>
      </c>
      <c r="AN126">
        <v>-1.496888E-9</v>
      </c>
      <c r="AO126">
        <v>1</v>
      </c>
      <c r="AP126">
        <v>1</v>
      </c>
      <c r="AQ126">
        <v>0</v>
      </c>
      <c r="AR126">
        <v>0</v>
      </c>
      <c r="AS126">
        <v>0</v>
      </c>
      <c r="AT126">
        <v>1</v>
      </c>
    </row>
    <row r="127" spans="1:46" x14ac:dyDescent="0.2">
      <c r="A127">
        <v>326.17570000000001</v>
      </c>
      <c r="B127">
        <v>3.1258490000000001</v>
      </c>
      <c r="C127">
        <v>0.5519577</v>
      </c>
      <c r="D127">
        <v>1.6534990000000001</v>
      </c>
      <c r="E127">
        <v>1.3315349999999999E-7</v>
      </c>
      <c r="F127">
        <v>6.7898429999999999E-7</v>
      </c>
      <c r="G127">
        <v>4.8775159999999999E-7</v>
      </c>
      <c r="H127">
        <v>1</v>
      </c>
      <c r="I127">
        <v>0.2438176</v>
      </c>
      <c r="J127">
        <v>3.2711120000000003E-2</v>
      </c>
      <c r="K127">
        <v>0.65376469999999998</v>
      </c>
      <c r="L127">
        <v>-2.830775E-2</v>
      </c>
      <c r="M127">
        <v>0.75546029999999997</v>
      </c>
      <c r="N127">
        <v>0</v>
      </c>
      <c r="O127">
        <v>0</v>
      </c>
      <c r="P127">
        <v>0</v>
      </c>
      <c r="Q127">
        <v>0</v>
      </c>
      <c r="R127">
        <v>74.204160000000002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1</v>
      </c>
      <c r="AB127">
        <v>1</v>
      </c>
      <c r="AC127">
        <v>0</v>
      </c>
      <c r="AD127">
        <v>0</v>
      </c>
      <c r="AE127">
        <v>0</v>
      </c>
      <c r="AF127">
        <v>1</v>
      </c>
      <c r="AG127">
        <v>1</v>
      </c>
      <c r="AH127">
        <v>1</v>
      </c>
      <c r="AI127">
        <v>0</v>
      </c>
      <c r="AJ127">
        <v>0</v>
      </c>
      <c r="AK127">
        <v>0</v>
      </c>
      <c r="AL127">
        <v>1.2409290000000001E-9</v>
      </c>
      <c r="AM127">
        <v>2.59927E-8</v>
      </c>
      <c r="AN127">
        <v>5.8066089999999998E-9</v>
      </c>
      <c r="AO127">
        <v>1</v>
      </c>
      <c r="AP127">
        <v>1</v>
      </c>
      <c r="AQ127">
        <v>0</v>
      </c>
      <c r="AR127">
        <v>0</v>
      </c>
      <c r="AS127">
        <v>0</v>
      </c>
      <c r="AT127">
        <v>1</v>
      </c>
    </row>
    <row r="128" spans="1:46" x14ac:dyDescent="0.2">
      <c r="A128">
        <v>326.226</v>
      </c>
      <c r="B128">
        <v>3.1972079999999998</v>
      </c>
      <c r="C128">
        <v>0.5674382</v>
      </c>
      <c r="D128">
        <v>1.6303449999999999</v>
      </c>
      <c r="E128">
        <v>1.345479E-7</v>
      </c>
      <c r="F128">
        <v>6.7076790000000002E-7</v>
      </c>
      <c r="G128">
        <v>4.7566779999999998E-7</v>
      </c>
      <c r="H128">
        <v>1</v>
      </c>
      <c r="I128">
        <v>0.2438176</v>
      </c>
      <c r="J128">
        <v>3.0509310000000001E-2</v>
      </c>
      <c r="K128">
        <v>0.65508889999999997</v>
      </c>
      <c r="L128">
        <v>-2.64905E-2</v>
      </c>
      <c r="M128">
        <v>0.75447059999999999</v>
      </c>
      <c r="N128">
        <v>0</v>
      </c>
      <c r="O128">
        <v>0</v>
      </c>
      <c r="P128">
        <v>0</v>
      </c>
      <c r="Q128">
        <v>0</v>
      </c>
      <c r="R128">
        <v>45.597580000000001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1</v>
      </c>
      <c r="AB128">
        <v>1</v>
      </c>
      <c r="AC128">
        <v>0</v>
      </c>
      <c r="AD128">
        <v>0</v>
      </c>
      <c r="AE128">
        <v>0</v>
      </c>
      <c r="AF128">
        <v>1</v>
      </c>
      <c r="AG128">
        <v>1</v>
      </c>
      <c r="AH128">
        <v>1</v>
      </c>
      <c r="AI128">
        <v>0</v>
      </c>
      <c r="AJ128">
        <v>0</v>
      </c>
      <c r="AK128">
        <v>0</v>
      </c>
      <c r="AL128">
        <v>5.5078100000000004E-10</v>
      </c>
      <c r="AM128">
        <v>-5.481362E-9</v>
      </c>
      <c r="AN128">
        <v>-5.7939240000000002E-9</v>
      </c>
      <c r="AO128">
        <v>1</v>
      </c>
      <c r="AP128">
        <v>1</v>
      </c>
      <c r="AQ128">
        <v>0</v>
      </c>
      <c r="AR128">
        <v>0</v>
      </c>
      <c r="AS128">
        <v>0</v>
      </c>
      <c r="AT128">
        <v>1</v>
      </c>
    </row>
    <row r="129" spans="1:46" x14ac:dyDescent="0.2">
      <c r="A129">
        <v>326.27620000000002</v>
      </c>
      <c r="B129">
        <v>3.2435049999999999</v>
      </c>
      <c r="C129">
        <v>0.57853710000000003</v>
      </c>
      <c r="D129">
        <v>1.6165240000000001</v>
      </c>
      <c r="E129">
        <v>1.316594E-7</v>
      </c>
      <c r="F129">
        <v>7.1147010000000005E-7</v>
      </c>
      <c r="G129">
        <v>4.9552410000000003E-7</v>
      </c>
      <c r="H129">
        <v>1</v>
      </c>
      <c r="I129">
        <v>0.2438176</v>
      </c>
      <c r="J129">
        <v>2.8550099999999998E-2</v>
      </c>
      <c r="K129">
        <v>0.65649420000000003</v>
      </c>
      <c r="L129">
        <v>-2.487851E-2</v>
      </c>
      <c r="M129">
        <v>0.75338000000000005</v>
      </c>
      <c r="N129">
        <v>0</v>
      </c>
      <c r="O129">
        <v>0</v>
      </c>
      <c r="P129">
        <v>0</v>
      </c>
      <c r="Q129">
        <v>0</v>
      </c>
      <c r="R129">
        <v>61.651049999999998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1</v>
      </c>
      <c r="AB129">
        <v>1</v>
      </c>
      <c r="AC129">
        <v>0</v>
      </c>
      <c r="AD129">
        <v>0</v>
      </c>
      <c r="AE129">
        <v>0</v>
      </c>
      <c r="AF129">
        <v>1</v>
      </c>
      <c r="AG129">
        <v>1</v>
      </c>
      <c r="AH129">
        <v>1</v>
      </c>
      <c r="AI129">
        <v>0</v>
      </c>
      <c r="AJ129">
        <v>0</v>
      </c>
      <c r="AK129">
        <v>0</v>
      </c>
      <c r="AL129">
        <v>-1.443882E-9</v>
      </c>
      <c r="AM129">
        <v>1.896129E-8</v>
      </c>
      <c r="AN129">
        <v>9.5935269999999995E-9</v>
      </c>
      <c r="AO129">
        <v>1</v>
      </c>
      <c r="AP129">
        <v>1</v>
      </c>
      <c r="AQ129">
        <v>0</v>
      </c>
      <c r="AR129">
        <v>0</v>
      </c>
      <c r="AS129">
        <v>0</v>
      </c>
      <c r="AT129">
        <v>1</v>
      </c>
    </row>
    <row r="130" spans="1:46" x14ac:dyDescent="0.2">
      <c r="A130">
        <v>326.32569999999998</v>
      </c>
      <c r="B130">
        <v>3.2657720000000001</v>
      </c>
      <c r="C130">
        <v>0.58526739999999999</v>
      </c>
      <c r="D130">
        <v>1.615402</v>
      </c>
      <c r="E130">
        <v>1.300497E-7</v>
      </c>
      <c r="F130">
        <v>6.927271E-7</v>
      </c>
      <c r="G130">
        <v>5.0769049999999998E-7</v>
      </c>
      <c r="H130">
        <v>1</v>
      </c>
      <c r="I130">
        <v>0.2438176</v>
      </c>
      <c r="J130">
        <v>2.6867019999999998E-2</v>
      </c>
      <c r="K130">
        <v>0.65774350000000004</v>
      </c>
      <c r="L130">
        <v>-2.34871E-2</v>
      </c>
      <c r="M130">
        <v>0.75239619999999996</v>
      </c>
      <c r="N130">
        <v>0</v>
      </c>
      <c r="O130">
        <v>0</v>
      </c>
      <c r="P130">
        <v>0</v>
      </c>
      <c r="Q130">
        <v>0</v>
      </c>
      <c r="R130">
        <v>63.34442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1</v>
      </c>
      <c r="AB130">
        <v>1</v>
      </c>
      <c r="AC130">
        <v>0</v>
      </c>
      <c r="AD130">
        <v>0</v>
      </c>
      <c r="AE130">
        <v>0</v>
      </c>
      <c r="AF130">
        <v>1</v>
      </c>
      <c r="AG130">
        <v>1</v>
      </c>
      <c r="AH130">
        <v>1</v>
      </c>
      <c r="AI130">
        <v>0</v>
      </c>
      <c r="AJ130">
        <v>0</v>
      </c>
      <c r="AK130">
        <v>0</v>
      </c>
      <c r="AL130">
        <v>-5.9807300000000001E-10</v>
      </c>
      <c r="AM130">
        <v>-5.6411759999999997E-9</v>
      </c>
      <c r="AN130">
        <v>5.2475520000000004E-9</v>
      </c>
      <c r="AO130">
        <v>1</v>
      </c>
      <c r="AP130">
        <v>1</v>
      </c>
      <c r="AQ130">
        <v>0</v>
      </c>
      <c r="AR130">
        <v>0</v>
      </c>
      <c r="AS130">
        <v>0</v>
      </c>
      <c r="AT130">
        <v>1</v>
      </c>
    </row>
    <row r="131" spans="1:46" x14ac:dyDescent="0.2">
      <c r="A131">
        <v>326.3759</v>
      </c>
      <c r="B131">
        <v>3.2680159999999998</v>
      </c>
      <c r="C131">
        <v>0.58778459999999999</v>
      </c>
      <c r="D131">
        <v>1.6256759999999999</v>
      </c>
      <c r="E131">
        <v>1.2785349999999999E-7</v>
      </c>
      <c r="F131">
        <v>6.9437690000000003E-7</v>
      </c>
      <c r="G131">
        <v>5.110224E-7</v>
      </c>
      <c r="H131">
        <v>1</v>
      </c>
      <c r="I131">
        <v>0.2438176</v>
      </c>
      <c r="J131">
        <v>2.5487200000000002E-2</v>
      </c>
      <c r="K131">
        <v>0.6585761</v>
      </c>
      <c r="L131">
        <v>-2.2328219999999999E-2</v>
      </c>
      <c r="M131">
        <v>0.7517509</v>
      </c>
      <c r="N131">
        <v>0</v>
      </c>
      <c r="O131">
        <v>0</v>
      </c>
      <c r="P131">
        <v>0</v>
      </c>
      <c r="Q131">
        <v>0</v>
      </c>
      <c r="R131">
        <v>62.171050000000001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1</v>
      </c>
      <c r="AB131">
        <v>1</v>
      </c>
      <c r="AC131">
        <v>0</v>
      </c>
      <c r="AD131">
        <v>0</v>
      </c>
      <c r="AE131">
        <v>0</v>
      </c>
      <c r="AF131">
        <v>1</v>
      </c>
      <c r="AG131">
        <v>1</v>
      </c>
      <c r="AH131">
        <v>1</v>
      </c>
      <c r="AI131">
        <v>0</v>
      </c>
      <c r="AJ131">
        <v>0</v>
      </c>
      <c r="AK131">
        <v>0</v>
      </c>
      <c r="AL131">
        <v>-1.3427109999999999E-9</v>
      </c>
      <c r="AM131">
        <v>1.9748739999999999E-9</v>
      </c>
      <c r="AN131">
        <v>6.8740170000000005E-10</v>
      </c>
      <c r="AO131">
        <v>1</v>
      </c>
      <c r="AP131">
        <v>1</v>
      </c>
      <c r="AQ131">
        <v>0</v>
      </c>
      <c r="AR131">
        <v>0</v>
      </c>
      <c r="AS131">
        <v>0</v>
      </c>
      <c r="AT131">
        <v>1</v>
      </c>
    </row>
    <row r="132" spans="1:46" x14ac:dyDescent="0.2">
      <c r="A132">
        <v>326.42669999999998</v>
      </c>
      <c r="B132">
        <v>3.2683930000000001</v>
      </c>
      <c r="C132">
        <v>0.5882077</v>
      </c>
      <c r="D132">
        <v>1.627402</v>
      </c>
      <c r="E132">
        <v>1.286409E-7</v>
      </c>
      <c r="F132">
        <v>7.1620280000000001E-7</v>
      </c>
      <c r="G132">
        <v>5.1801500000000005E-7</v>
      </c>
      <c r="H132">
        <v>1</v>
      </c>
      <c r="I132">
        <v>0.23752619999999999</v>
      </c>
      <c r="J132">
        <v>2.439469E-2</v>
      </c>
      <c r="K132">
        <v>0.65913900000000003</v>
      </c>
      <c r="L132">
        <v>-2.140164E-2</v>
      </c>
      <c r="M132">
        <v>0.75132069999999995</v>
      </c>
      <c r="N132">
        <v>0</v>
      </c>
      <c r="O132">
        <v>0</v>
      </c>
      <c r="P132">
        <v>0</v>
      </c>
      <c r="Q132">
        <v>0</v>
      </c>
      <c r="R132">
        <v>56.767200000000003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1</v>
      </c>
      <c r="AB132">
        <v>1</v>
      </c>
      <c r="AC132">
        <v>0</v>
      </c>
      <c r="AD132">
        <v>0</v>
      </c>
      <c r="AE132">
        <v>0</v>
      </c>
      <c r="AF132">
        <v>1</v>
      </c>
      <c r="AG132">
        <v>1</v>
      </c>
      <c r="AH132">
        <v>1</v>
      </c>
      <c r="AI132">
        <v>0</v>
      </c>
      <c r="AJ132">
        <v>0</v>
      </c>
      <c r="AK132">
        <v>0</v>
      </c>
      <c r="AL132">
        <v>3.9364709999999999E-10</v>
      </c>
      <c r="AM132">
        <v>1.091282E-8</v>
      </c>
      <c r="AN132">
        <v>3.4962019999999998E-9</v>
      </c>
      <c r="AO132">
        <v>1</v>
      </c>
      <c r="AP132">
        <v>0.97419659999999997</v>
      </c>
      <c r="AQ132">
        <v>0</v>
      </c>
      <c r="AR132">
        <v>0</v>
      </c>
      <c r="AS132">
        <v>0</v>
      </c>
      <c r="AT132">
        <v>1</v>
      </c>
    </row>
    <row r="133" spans="1:46" x14ac:dyDescent="0.2">
      <c r="A133">
        <v>326.47640000000001</v>
      </c>
      <c r="B133">
        <v>3.2684570000000002</v>
      </c>
      <c r="C133">
        <v>0.58827879999999999</v>
      </c>
      <c r="D133">
        <v>1.6276919999999999</v>
      </c>
      <c r="E133">
        <v>1.2744680000000001E-7</v>
      </c>
      <c r="F133">
        <v>6.9434809999999996E-7</v>
      </c>
      <c r="G133">
        <v>5.1899270000000002E-7</v>
      </c>
      <c r="H133">
        <v>1</v>
      </c>
      <c r="I133">
        <v>0.23285259999999999</v>
      </c>
      <c r="J133">
        <v>2.3534780000000002E-2</v>
      </c>
      <c r="K133">
        <v>0.65954259999999998</v>
      </c>
      <c r="L133">
        <v>-2.0668300000000001E-2</v>
      </c>
      <c r="M133">
        <v>0.75101439999999997</v>
      </c>
      <c r="N133">
        <v>0</v>
      </c>
      <c r="O133">
        <v>0</v>
      </c>
      <c r="P133">
        <v>0</v>
      </c>
      <c r="Q133">
        <v>0</v>
      </c>
      <c r="R133">
        <v>62.62764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1</v>
      </c>
      <c r="AB133">
        <v>1</v>
      </c>
      <c r="AC133">
        <v>0</v>
      </c>
      <c r="AD133">
        <v>0</v>
      </c>
      <c r="AE133">
        <v>0</v>
      </c>
      <c r="AF133">
        <v>1</v>
      </c>
      <c r="AG133">
        <v>1</v>
      </c>
      <c r="AH133">
        <v>1</v>
      </c>
      <c r="AI133">
        <v>0</v>
      </c>
      <c r="AJ133">
        <v>0</v>
      </c>
      <c r="AK133">
        <v>0</v>
      </c>
      <c r="AL133">
        <v>-4.3023249999999999E-10</v>
      </c>
      <c r="AM133">
        <v>-5.7148600000000003E-9</v>
      </c>
      <c r="AN133">
        <v>5.2870090000000002E-10</v>
      </c>
      <c r="AO133">
        <v>1</v>
      </c>
      <c r="AP133">
        <v>0.98032370000000002</v>
      </c>
      <c r="AQ133">
        <v>0</v>
      </c>
      <c r="AR133">
        <v>0</v>
      </c>
      <c r="AS133">
        <v>0</v>
      </c>
      <c r="AT133">
        <v>1</v>
      </c>
    </row>
    <row r="134" spans="1:46" x14ac:dyDescent="0.2">
      <c r="A134">
        <v>326.5265</v>
      </c>
      <c r="B134">
        <v>3.2684669999999998</v>
      </c>
      <c r="C134">
        <v>0.5882908</v>
      </c>
      <c r="D134">
        <v>1.6277410000000001</v>
      </c>
      <c r="E134">
        <v>1.2752339999999999E-7</v>
      </c>
      <c r="F134">
        <v>6.9046969999999999E-7</v>
      </c>
      <c r="G134">
        <v>5.2411689999999999E-7</v>
      </c>
      <c r="H134">
        <v>1</v>
      </c>
      <c r="I134">
        <v>0.22779930000000001</v>
      </c>
      <c r="J134">
        <v>2.285829E-2</v>
      </c>
      <c r="K134">
        <v>0.6598347</v>
      </c>
      <c r="L134">
        <v>-2.0088979999999999E-2</v>
      </c>
      <c r="M134">
        <v>0.75079430000000003</v>
      </c>
      <c r="N134">
        <v>0</v>
      </c>
      <c r="O134">
        <v>0</v>
      </c>
      <c r="P134">
        <v>0</v>
      </c>
      <c r="Q134">
        <v>0</v>
      </c>
      <c r="R134">
        <v>63.653930000000003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1</v>
      </c>
      <c r="AC134">
        <v>0</v>
      </c>
      <c r="AD134">
        <v>0</v>
      </c>
      <c r="AE134">
        <v>0</v>
      </c>
      <c r="AF134">
        <v>1</v>
      </c>
      <c r="AG134">
        <v>1</v>
      </c>
      <c r="AH134">
        <v>1</v>
      </c>
      <c r="AI134">
        <v>0</v>
      </c>
      <c r="AJ134">
        <v>0</v>
      </c>
      <c r="AK134">
        <v>0</v>
      </c>
      <c r="AL134">
        <v>3.8261429999999997E-11</v>
      </c>
      <c r="AM134">
        <v>-1.9391629999999999E-9</v>
      </c>
      <c r="AN134">
        <v>2.5621019999999999E-9</v>
      </c>
      <c r="AO134">
        <v>1</v>
      </c>
      <c r="AP134">
        <v>0.97829829999999995</v>
      </c>
      <c r="AQ134">
        <v>0</v>
      </c>
      <c r="AR134">
        <v>0</v>
      </c>
      <c r="AS134">
        <v>0</v>
      </c>
      <c r="AT134">
        <v>1</v>
      </c>
    </row>
    <row r="135" spans="1:46" x14ac:dyDescent="0.2">
      <c r="A135">
        <v>326.5763</v>
      </c>
      <c r="B135">
        <v>3.2684690000000001</v>
      </c>
      <c r="C135">
        <v>0.58829279999999995</v>
      </c>
      <c r="D135">
        <v>1.6277489999999999</v>
      </c>
      <c r="E135">
        <v>1.2810399999999999E-7</v>
      </c>
      <c r="F135">
        <v>6.7085360000000004E-7</v>
      </c>
      <c r="G135">
        <v>5.1995660000000001E-7</v>
      </c>
      <c r="H135">
        <v>1</v>
      </c>
      <c r="I135">
        <v>0.22526170000000001</v>
      </c>
      <c r="J135">
        <v>2.2326829999999999E-2</v>
      </c>
      <c r="K135">
        <v>0.66004669999999999</v>
      </c>
      <c r="L135">
        <v>-1.963235E-2</v>
      </c>
      <c r="M135">
        <v>0.75063610000000003</v>
      </c>
      <c r="N135">
        <v>0</v>
      </c>
      <c r="O135">
        <v>0</v>
      </c>
      <c r="P135">
        <v>0</v>
      </c>
      <c r="Q135">
        <v>0</v>
      </c>
      <c r="R135">
        <v>62.244959999999999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1</v>
      </c>
      <c r="AB135">
        <v>1</v>
      </c>
      <c r="AC135">
        <v>0</v>
      </c>
      <c r="AD135">
        <v>0</v>
      </c>
      <c r="AE135">
        <v>0</v>
      </c>
      <c r="AF135">
        <v>1</v>
      </c>
      <c r="AG135">
        <v>1</v>
      </c>
      <c r="AH135">
        <v>1</v>
      </c>
      <c r="AI135">
        <v>0</v>
      </c>
      <c r="AJ135">
        <v>0</v>
      </c>
      <c r="AK135">
        <v>0</v>
      </c>
      <c r="AL135">
        <v>1.284628E-10</v>
      </c>
      <c r="AM135">
        <v>-1.077084E-8</v>
      </c>
      <c r="AN135">
        <v>-1.585768E-9</v>
      </c>
      <c r="AO135">
        <v>1</v>
      </c>
      <c r="AP135">
        <v>0.98886059999999998</v>
      </c>
      <c r="AQ135">
        <v>0</v>
      </c>
      <c r="AR135">
        <v>0</v>
      </c>
      <c r="AS135">
        <v>0</v>
      </c>
      <c r="AT135">
        <v>1</v>
      </c>
    </row>
    <row r="136" spans="1:46" x14ac:dyDescent="0.2">
      <c r="A136">
        <v>326.62569999999999</v>
      </c>
      <c r="B136">
        <v>3.2684690000000001</v>
      </c>
      <c r="C136">
        <v>0.58829310000000001</v>
      </c>
      <c r="D136">
        <v>1.6277509999999999</v>
      </c>
      <c r="E136">
        <v>1.2665980000000001E-7</v>
      </c>
      <c r="F136">
        <v>6.6613960000000004E-7</v>
      </c>
      <c r="G136">
        <v>5.2284049999999995E-7</v>
      </c>
      <c r="H136">
        <v>1</v>
      </c>
      <c r="I136">
        <v>0.22269549999999999</v>
      </c>
      <c r="J136">
        <v>2.1910550000000001E-2</v>
      </c>
      <c r="K136">
        <v>0.66020160000000006</v>
      </c>
      <c r="L136">
        <v>-1.9273780000000001E-2</v>
      </c>
      <c r="M136">
        <v>0.75052140000000001</v>
      </c>
      <c r="N136">
        <v>0</v>
      </c>
      <c r="O136">
        <v>0</v>
      </c>
      <c r="P136">
        <v>0</v>
      </c>
      <c r="Q136">
        <v>0</v>
      </c>
      <c r="R136">
        <v>62.15014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1</v>
      </c>
      <c r="AC136">
        <v>0</v>
      </c>
      <c r="AD136">
        <v>0</v>
      </c>
      <c r="AE136">
        <v>0</v>
      </c>
      <c r="AF136">
        <v>1</v>
      </c>
      <c r="AG136">
        <v>1</v>
      </c>
      <c r="AH136">
        <v>1</v>
      </c>
      <c r="AI136">
        <v>0</v>
      </c>
      <c r="AJ136">
        <v>0</v>
      </c>
      <c r="AK136">
        <v>0</v>
      </c>
      <c r="AL136">
        <v>-7.8268200000000005E-10</v>
      </c>
      <c r="AM136">
        <v>1.2123209999999999E-9</v>
      </c>
      <c r="AN136">
        <v>1.5607800000000001E-9</v>
      </c>
      <c r="AO136">
        <v>1</v>
      </c>
      <c r="AP136">
        <v>0.98860760000000003</v>
      </c>
      <c r="AQ136">
        <v>0</v>
      </c>
      <c r="AR136">
        <v>0</v>
      </c>
      <c r="AS136">
        <v>0</v>
      </c>
      <c r="AT136">
        <v>1</v>
      </c>
    </row>
    <row r="137" spans="1:46" x14ac:dyDescent="0.2">
      <c r="A137">
        <v>326.67630000000003</v>
      </c>
      <c r="B137">
        <v>3.2684690000000001</v>
      </c>
      <c r="C137">
        <v>0.58829310000000001</v>
      </c>
      <c r="D137">
        <v>1.6277509999999999</v>
      </c>
      <c r="E137">
        <v>1.267384E-7</v>
      </c>
      <c r="F137">
        <v>6.693932E-7</v>
      </c>
      <c r="G137">
        <v>5.1063649999999998E-7</v>
      </c>
      <c r="H137">
        <v>1</v>
      </c>
      <c r="I137">
        <v>0.2200278</v>
      </c>
      <c r="J137">
        <v>2.1585730000000001E-2</v>
      </c>
      <c r="K137">
        <v>0.66031620000000002</v>
      </c>
      <c r="L137">
        <v>-1.8993469999999998E-2</v>
      </c>
      <c r="M137">
        <v>0.75043709999999997</v>
      </c>
      <c r="N137">
        <v>0</v>
      </c>
      <c r="O137">
        <v>0</v>
      </c>
      <c r="P137">
        <v>0</v>
      </c>
      <c r="Q137">
        <v>0</v>
      </c>
      <c r="R137">
        <v>63.257199999999997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1</v>
      </c>
      <c r="AB137">
        <v>1</v>
      </c>
      <c r="AC137">
        <v>0</v>
      </c>
      <c r="AD137">
        <v>0</v>
      </c>
      <c r="AE137">
        <v>0</v>
      </c>
      <c r="AF137">
        <v>1</v>
      </c>
      <c r="AG137">
        <v>1</v>
      </c>
      <c r="AH137">
        <v>1</v>
      </c>
      <c r="AI137">
        <v>0</v>
      </c>
      <c r="AJ137">
        <v>0</v>
      </c>
      <c r="AK137">
        <v>0</v>
      </c>
      <c r="AL137">
        <v>-3.6804840000000001E-11</v>
      </c>
      <c r="AM137">
        <v>-1.2897599999999999E-9</v>
      </c>
      <c r="AN137">
        <v>-7.0217260000000003E-9</v>
      </c>
      <c r="AO137">
        <v>0.99999990000000005</v>
      </c>
      <c r="AP137">
        <v>0.98802109999999999</v>
      </c>
      <c r="AQ137">
        <v>0</v>
      </c>
      <c r="AR137">
        <v>0</v>
      </c>
      <c r="AS137">
        <v>0</v>
      </c>
      <c r="AT137">
        <v>1</v>
      </c>
    </row>
    <row r="138" spans="1:46" x14ac:dyDescent="0.2">
      <c r="A138">
        <v>326.72579999999999</v>
      </c>
      <c r="B138">
        <v>3.2684690000000001</v>
      </c>
      <c r="C138">
        <v>0.58829310000000001</v>
      </c>
      <c r="D138">
        <v>1.6277509999999999</v>
      </c>
      <c r="E138">
        <v>1.257415E-7</v>
      </c>
      <c r="F138">
        <v>6.3472200000000001E-7</v>
      </c>
      <c r="G138">
        <v>5.1177549999999998E-7</v>
      </c>
      <c r="H138">
        <v>1</v>
      </c>
      <c r="I138">
        <v>0.2189864</v>
      </c>
      <c r="J138">
        <v>2.133347E-2</v>
      </c>
      <c r="K138">
        <v>0.66040239999999995</v>
      </c>
      <c r="L138">
        <v>-1.877554E-2</v>
      </c>
      <c r="M138">
        <v>0.75037399999999999</v>
      </c>
      <c r="N138">
        <v>0</v>
      </c>
      <c r="O138">
        <v>0</v>
      </c>
      <c r="P138">
        <v>0</v>
      </c>
      <c r="Q138">
        <v>0</v>
      </c>
      <c r="R138">
        <v>61.965539999999997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1</v>
      </c>
      <c r="AB138">
        <v>1</v>
      </c>
      <c r="AC138">
        <v>0</v>
      </c>
      <c r="AD138">
        <v>0</v>
      </c>
      <c r="AE138">
        <v>0</v>
      </c>
      <c r="AF138">
        <v>1</v>
      </c>
      <c r="AG138">
        <v>1</v>
      </c>
      <c r="AH138">
        <v>1</v>
      </c>
      <c r="AI138">
        <v>0</v>
      </c>
      <c r="AJ138">
        <v>0</v>
      </c>
      <c r="AK138">
        <v>0</v>
      </c>
      <c r="AL138">
        <v>-4.9847759999999998E-10</v>
      </c>
      <c r="AM138">
        <v>-1.7335710000000001E-8</v>
      </c>
      <c r="AN138">
        <v>5.6945160000000003E-10</v>
      </c>
      <c r="AO138">
        <v>1</v>
      </c>
      <c r="AP138">
        <v>0.99526700000000001</v>
      </c>
      <c r="AQ138">
        <v>0</v>
      </c>
      <c r="AR138">
        <v>0</v>
      </c>
      <c r="AS138">
        <v>0</v>
      </c>
      <c r="AT138">
        <v>1</v>
      </c>
    </row>
    <row r="139" spans="1:46" x14ac:dyDescent="0.2">
      <c r="A139">
        <v>326.77600000000001</v>
      </c>
      <c r="B139">
        <v>3.2684690000000001</v>
      </c>
      <c r="C139">
        <v>0.58829310000000001</v>
      </c>
      <c r="D139">
        <v>1.6277509999999999</v>
      </c>
      <c r="E139">
        <v>1.247777E-7</v>
      </c>
      <c r="F139">
        <v>6.1538779999999997E-7</v>
      </c>
      <c r="G139">
        <v>5.1636030000000003E-7</v>
      </c>
      <c r="H139">
        <v>1</v>
      </c>
      <c r="I139">
        <v>0.2189864</v>
      </c>
      <c r="J139">
        <v>2.1138230000000001E-2</v>
      </c>
      <c r="K139">
        <v>0.66046830000000001</v>
      </c>
      <c r="L139">
        <v>-1.860676E-2</v>
      </c>
      <c r="M139">
        <v>0.75032560000000004</v>
      </c>
      <c r="N139">
        <v>0</v>
      </c>
      <c r="O139">
        <v>0</v>
      </c>
      <c r="P139">
        <v>0</v>
      </c>
      <c r="Q139">
        <v>0</v>
      </c>
      <c r="R139">
        <v>63.14893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</v>
      </c>
      <c r="AB139">
        <v>1</v>
      </c>
      <c r="AC139">
        <v>0</v>
      </c>
      <c r="AD139">
        <v>0</v>
      </c>
      <c r="AE139">
        <v>0</v>
      </c>
      <c r="AF139">
        <v>1</v>
      </c>
      <c r="AG139">
        <v>1</v>
      </c>
      <c r="AH139">
        <v>1</v>
      </c>
      <c r="AI139">
        <v>0</v>
      </c>
      <c r="AJ139">
        <v>0</v>
      </c>
      <c r="AK139">
        <v>0</v>
      </c>
      <c r="AL139">
        <v>-4.4771479999999998E-10</v>
      </c>
      <c r="AM139">
        <v>-1.1526900000000001E-8</v>
      </c>
      <c r="AN139">
        <v>2.3415119999999999E-9</v>
      </c>
      <c r="AO139">
        <v>1</v>
      </c>
      <c r="AP139">
        <v>1</v>
      </c>
      <c r="AQ139">
        <v>0</v>
      </c>
      <c r="AR139">
        <v>0</v>
      </c>
      <c r="AS139">
        <v>0</v>
      </c>
      <c r="AT139">
        <v>1</v>
      </c>
    </row>
    <row r="140" spans="1:46" x14ac:dyDescent="0.2">
      <c r="A140">
        <v>326.82580000000002</v>
      </c>
      <c r="B140">
        <v>3.2683249999999999</v>
      </c>
      <c r="C140">
        <v>0.5896342</v>
      </c>
      <c r="D140">
        <v>1.629443</v>
      </c>
      <c r="E140">
        <v>1.2485270000000001E-7</v>
      </c>
      <c r="F140">
        <v>5.73105E-7</v>
      </c>
      <c r="G140">
        <v>5.0422520000000001E-7</v>
      </c>
      <c r="H140">
        <v>1</v>
      </c>
      <c r="I140">
        <v>0.2189864</v>
      </c>
      <c r="J140">
        <v>2.0980169999999999E-2</v>
      </c>
      <c r="K140">
        <v>0.66050980000000004</v>
      </c>
      <c r="L140">
        <v>-1.84695E-2</v>
      </c>
      <c r="M140">
        <v>0.75029699999999999</v>
      </c>
      <c r="N140">
        <v>0</v>
      </c>
      <c r="O140">
        <v>0</v>
      </c>
      <c r="P140">
        <v>0</v>
      </c>
      <c r="Q140">
        <v>0</v>
      </c>
      <c r="R140">
        <v>63.14611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1</v>
      </c>
      <c r="AC140">
        <v>0</v>
      </c>
      <c r="AD140">
        <v>0</v>
      </c>
      <c r="AE140">
        <v>0</v>
      </c>
      <c r="AF140">
        <v>1</v>
      </c>
      <c r="AG140">
        <v>1</v>
      </c>
      <c r="AH140">
        <v>1</v>
      </c>
      <c r="AI140">
        <v>0</v>
      </c>
      <c r="AJ140">
        <v>0</v>
      </c>
      <c r="AK140">
        <v>0</v>
      </c>
      <c r="AL140">
        <v>1.3844689999999999E-10</v>
      </c>
      <c r="AM140">
        <v>-1.8396479999999999E-8</v>
      </c>
      <c r="AN140">
        <v>-6.0815350000000001E-9</v>
      </c>
      <c r="AO140">
        <v>1</v>
      </c>
      <c r="AP140">
        <v>1</v>
      </c>
      <c r="AQ140">
        <v>0</v>
      </c>
      <c r="AR140">
        <v>0</v>
      </c>
      <c r="AS140">
        <v>0</v>
      </c>
      <c r="AT140">
        <v>1</v>
      </c>
    </row>
    <row r="141" spans="1:46" x14ac:dyDescent="0.2">
      <c r="A141">
        <v>326.87580000000003</v>
      </c>
      <c r="B141">
        <v>3.273244</v>
      </c>
      <c r="C141">
        <v>0.64374010000000004</v>
      </c>
      <c r="D141">
        <v>1.6506989999999999</v>
      </c>
      <c r="E141">
        <v>1.2280210000000001E-7</v>
      </c>
      <c r="F141">
        <v>5.3609959999999997E-7</v>
      </c>
      <c r="G141">
        <v>5.0393199999999999E-7</v>
      </c>
      <c r="H141">
        <v>1</v>
      </c>
      <c r="I141">
        <v>0.2189864</v>
      </c>
      <c r="J141">
        <v>2.039939E-2</v>
      </c>
      <c r="K141">
        <v>0.66034740000000003</v>
      </c>
      <c r="L141">
        <v>-1.7949699999999999E-2</v>
      </c>
      <c r="M141">
        <v>0.75046849999999998</v>
      </c>
      <c r="N141">
        <v>0</v>
      </c>
      <c r="O141">
        <v>0</v>
      </c>
      <c r="P141">
        <v>0</v>
      </c>
      <c r="Q141">
        <v>0</v>
      </c>
      <c r="R141">
        <v>48.364109999999997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1</v>
      </c>
      <c r="AC141">
        <v>0</v>
      </c>
      <c r="AD141">
        <v>0</v>
      </c>
      <c r="AE141">
        <v>0</v>
      </c>
      <c r="AF141">
        <v>1</v>
      </c>
      <c r="AG141">
        <v>1</v>
      </c>
      <c r="AH141">
        <v>1</v>
      </c>
      <c r="AI141">
        <v>0</v>
      </c>
      <c r="AJ141">
        <v>0</v>
      </c>
      <c r="AK141">
        <v>0</v>
      </c>
      <c r="AL141">
        <v>-1.0624600000000001E-9</v>
      </c>
      <c r="AM141">
        <v>-1.7644299999999999E-8</v>
      </c>
      <c r="AN141">
        <v>-5.7003220000000002E-10</v>
      </c>
      <c r="AO141">
        <v>0.99999990000000005</v>
      </c>
      <c r="AP141">
        <v>1</v>
      </c>
      <c r="AQ141">
        <v>0</v>
      </c>
      <c r="AR141">
        <v>0</v>
      </c>
      <c r="AS141">
        <v>0</v>
      </c>
      <c r="AT141">
        <v>1</v>
      </c>
    </row>
    <row r="142" spans="1:46" x14ac:dyDescent="0.2">
      <c r="A142">
        <v>326.92579999999998</v>
      </c>
      <c r="B142">
        <v>3.2885249999999999</v>
      </c>
      <c r="C142">
        <v>0.77882130000000005</v>
      </c>
      <c r="D142">
        <v>1.6836549999999999</v>
      </c>
      <c r="E142">
        <v>1.2356840000000001E-7</v>
      </c>
      <c r="F142">
        <v>5.5452889999999996E-7</v>
      </c>
      <c r="G142">
        <v>4.9291379999999995E-7</v>
      </c>
      <c r="H142">
        <v>1</v>
      </c>
      <c r="I142">
        <v>0.2189864</v>
      </c>
      <c r="J142">
        <v>1.8147659999999999E-2</v>
      </c>
      <c r="K142">
        <v>0.65977660000000005</v>
      </c>
      <c r="L142">
        <v>-1.5941710000000001E-2</v>
      </c>
      <c r="M142">
        <v>0.75107349999999995</v>
      </c>
      <c r="N142">
        <v>0</v>
      </c>
      <c r="O142">
        <v>0</v>
      </c>
      <c r="P142">
        <v>0</v>
      </c>
      <c r="Q142">
        <v>0</v>
      </c>
      <c r="R142">
        <v>59.928049999999999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0</v>
      </c>
      <c r="AD142">
        <v>0</v>
      </c>
      <c r="AE142">
        <v>0</v>
      </c>
      <c r="AF142">
        <v>1</v>
      </c>
      <c r="AG142">
        <v>1</v>
      </c>
      <c r="AH142">
        <v>1</v>
      </c>
      <c r="AI142">
        <v>0</v>
      </c>
      <c r="AJ142">
        <v>0</v>
      </c>
      <c r="AK142">
        <v>0</v>
      </c>
      <c r="AL142">
        <v>3.4476609999999999E-10</v>
      </c>
      <c r="AM142">
        <v>1.1276289999999999E-8</v>
      </c>
      <c r="AN142">
        <v>-5.6632270000000004E-9</v>
      </c>
      <c r="AO142">
        <v>1</v>
      </c>
      <c r="AP142">
        <v>1</v>
      </c>
      <c r="AQ142">
        <v>0</v>
      </c>
      <c r="AR142">
        <v>0</v>
      </c>
      <c r="AS142">
        <v>0</v>
      </c>
      <c r="AT142">
        <v>1</v>
      </c>
    </row>
    <row r="143" spans="1:46" x14ac:dyDescent="0.2">
      <c r="A143">
        <v>326.97609999999997</v>
      </c>
      <c r="B143">
        <v>3.3064529999999999</v>
      </c>
      <c r="C143">
        <v>0.94149079999999996</v>
      </c>
      <c r="D143">
        <v>1.7107349999999999</v>
      </c>
      <c r="E143">
        <v>1.235922E-7</v>
      </c>
      <c r="F143">
        <v>5.6103539999999999E-7</v>
      </c>
      <c r="G143">
        <v>4.935659E-7</v>
      </c>
      <c r="H143">
        <v>1</v>
      </c>
      <c r="I143">
        <v>0.2189864</v>
      </c>
      <c r="J143">
        <v>1.364402E-2</v>
      </c>
      <c r="K143">
        <v>0.6589045</v>
      </c>
      <c r="L143">
        <v>-1.19548E-2</v>
      </c>
      <c r="M143">
        <v>0.7520078</v>
      </c>
      <c r="N143">
        <v>0</v>
      </c>
      <c r="O143">
        <v>0</v>
      </c>
      <c r="P143">
        <v>0</v>
      </c>
      <c r="Q143">
        <v>0</v>
      </c>
      <c r="R143">
        <v>57.417180000000002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1</v>
      </c>
      <c r="AC143">
        <v>0</v>
      </c>
      <c r="AD143">
        <v>0</v>
      </c>
      <c r="AE143">
        <v>0</v>
      </c>
      <c r="AF143">
        <v>1</v>
      </c>
      <c r="AG143">
        <v>1</v>
      </c>
      <c r="AH143">
        <v>1</v>
      </c>
      <c r="AI143">
        <v>0</v>
      </c>
      <c r="AJ143">
        <v>0</v>
      </c>
      <c r="AK143">
        <v>0</v>
      </c>
      <c r="AL143">
        <v>-1.720047E-10</v>
      </c>
      <c r="AM143">
        <v>-1.1302909999999999E-9</v>
      </c>
      <c r="AN143">
        <v>-4.8035899999999997E-10</v>
      </c>
      <c r="AO143">
        <v>1</v>
      </c>
      <c r="AP143">
        <v>1</v>
      </c>
      <c r="AQ143">
        <v>0</v>
      </c>
      <c r="AR143">
        <v>0</v>
      </c>
      <c r="AS143">
        <v>0</v>
      </c>
      <c r="AT143">
        <v>1</v>
      </c>
    </row>
    <row r="144" spans="1:46" x14ac:dyDescent="0.2">
      <c r="A144">
        <v>327.02640000000002</v>
      </c>
      <c r="B144">
        <v>3.3212959999999998</v>
      </c>
      <c r="C144">
        <v>1.064797</v>
      </c>
      <c r="D144">
        <v>1.7172099999999999</v>
      </c>
      <c r="E144">
        <v>1.225706E-7</v>
      </c>
      <c r="F144">
        <v>5.5856830000000003E-7</v>
      </c>
      <c r="G144">
        <v>4.9437870000000001E-7</v>
      </c>
      <c r="H144">
        <v>1</v>
      </c>
      <c r="I144">
        <v>0.2189864</v>
      </c>
      <c r="J144">
        <v>7.8207580000000006E-3</v>
      </c>
      <c r="K144">
        <v>0.65804589999999996</v>
      </c>
      <c r="L144">
        <v>-6.835402E-3</v>
      </c>
      <c r="M144">
        <v>0.75290619999999997</v>
      </c>
      <c r="N144">
        <v>0</v>
      </c>
      <c r="O144">
        <v>0</v>
      </c>
      <c r="P144">
        <v>0</v>
      </c>
      <c r="Q144">
        <v>0</v>
      </c>
      <c r="R144">
        <v>53.869430000000001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1</v>
      </c>
      <c r="AB144">
        <v>1</v>
      </c>
      <c r="AC144">
        <v>0</v>
      </c>
      <c r="AD144">
        <v>0</v>
      </c>
      <c r="AE144">
        <v>0</v>
      </c>
      <c r="AF144">
        <v>1</v>
      </c>
      <c r="AG144">
        <v>1</v>
      </c>
      <c r="AH144">
        <v>1</v>
      </c>
      <c r="AI144">
        <v>0</v>
      </c>
      <c r="AJ144">
        <v>0</v>
      </c>
      <c r="AK144">
        <v>0</v>
      </c>
      <c r="AL144">
        <v>-2.106129E-10</v>
      </c>
      <c r="AM144">
        <v>4.9218710000000004E-9</v>
      </c>
      <c r="AN144">
        <v>9.9442179999999992E-10</v>
      </c>
      <c r="AO144">
        <v>1</v>
      </c>
      <c r="AP144">
        <v>1</v>
      </c>
      <c r="AQ144">
        <v>0</v>
      </c>
      <c r="AR144">
        <v>0</v>
      </c>
      <c r="AS144">
        <v>0</v>
      </c>
      <c r="AT144">
        <v>1</v>
      </c>
    </row>
    <row r="145" spans="1:46" x14ac:dyDescent="0.2">
      <c r="A145">
        <v>327.07619999999997</v>
      </c>
      <c r="B145">
        <v>3.330438</v>
      </c>
      <c r="C145">
        <v>1.153958</v>
      </c>
      <c r="D145">
        <v>1.7199469999999999</v>
      </c>
      <c r="E145">
        <v>1.2317899999999999E-7</v>
      </c>
      <c r="F145">
        <v>5.9391260000000001E-7</v>
      </c>
      <c r="G145">
        <v>4.9525519999999995E-7</v>
      </c>
      <c r="H145">
        <v>1</v>
      </c>
      <c r="I145">
        <v>0.2189864</v>
      </c>
      <c r="J145">
        <v>1.6409459999999999E-3</v>
      </c>
      <c r="K145">
        <v>0.65734479999999995</v>
      </c>
      <c r="L145">
        <v>-1.431377E-3</v>
      </c>
      <c r="M145">
        <v>0.7535868</v>
      </c>
      <c r="N145">
        <v>0</v>
      </c>
      <c r="O145">
        <v>0</v>
      </c>
      <c r="P145">
        <v>0</v>
      </c>
      <c r="Q145">
        <v>0</v>
      </c>
      <c r="R145">
        <v>50.708359999999999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1</v>
      </c>
      <c r="AB145">
        <v>1</v>
      </c>
      <c r="AC145">
        <v>0</v>
      </c>
      <c r="AD145">
        <v>0</v>
      </c>
      <c r="AE145">
        <v>0</v>
      </c>
      <c r="AF145">
        <v>1</v>
      </c>
      <c r="AG145">
        <v>1</v>
      </c>
      <c r="AH145">
        <v>1</v>
      </c>
      <c r="AI145">
        <v>0</v>
      </c>
      <c r="AJ145">
        <v>0</v>
      </c>
      <c r="AK145">
        <v>0</v>
      </c>
      <c r="AL145">
        <v>3.4230479999999998E-10</v>
      </c>
      <c r="AM145">
        <v>1.45181E-8</v>
      </c>
      <c r="AN145">
        <v>5.2891890000000003E-10</v>
      </c>
      <c r="AO145">
        <v>1</v>
      </c>
      <c r="AP145">
        <v>1</v>
      </c>
      <c r="AQ145">
        <v>0</v>
      </c>
      <c r="AR145">
        <v>0</v>
      </c>
      <c r="AS145">
        <v>0</v>
      </c>
      <c r="AT145">
        <v>1</v>
      </c>
    </row>
    <row r="146" spans="1:46" x14ac:dyDescent="0.2">
      <c r="A146">
        <v>327.12569999999999</v>
      </c>
      <c r="B146">
        <v>3.3343120000000002</v>
      </c>
      <c r="C146">
        <v>1.2153259999999999</v>
      </c>
      <c r="D146">
        <v>1.7269810000000001</v>
      </c>
      <c r="E146">
        <v>1.2300249999999999E-7</v>
      </c>
      <c r="F146">
        <v>6.0076380000000001E-7</v>
      </c>
      <c r="G146">
        <v>4.9652099999999998E-7</v>
      </c>
      <c r="H146">
        <v>1</v>
      </c>
      <c r="I146">
        <v>0.2189864</v>
      </c>
      <c r="J146">
        <v>-4.356309E-3</v>
      </c>
      <c r="K146">
        <v>0.65667920000000002</v>
      </c>
      <c r="L146">
        <v>3.7932840000000001E-3</v>
      </c>
      <c r="M146">
        <v>0.75414789999999998</v>
      </c>
      <c r="N146">
        <v>0</v>
      </c>
      <c r="O146">
        <v>0</v>
      </c>
      <c r="P146">
        <v>0</v>
      </c>
      <c r="Q146">
        <v>0</v>
      </c>
      <c r="R146">
        <v>48.701949999999997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1</v>
      </c>
      <c r="AC146">
        <v>0</v>
      </c>
      <c r="AD146">
        <v>0</v>
      </c>
      <c r="AE146">
        <v>0</v>
      </c>
      <c r="AF146">
        <v>1</v>
      </c>
      <c r="AG146">
        <v>1</v>
      </c>
      <c r="AH146">
        <v>1</v>
      </c>
      <c r="AI146">
        <v>0</v>
      </c>
      <c r="AJ146">
        <v>0</v>
      </c>
      <c r="AK146">
        <v>0</v>
      </c>
      <c r="AL146">
        <v>-8.4507059999999997E-11</v>
      </c>
      <c r="AM146">
        <v>4.4787750000000002E-9</v>
      </c>
      <c r="AN146">
        <v>6.9146569999999996E-10</v>
      </c>
      <c r="AO146">
        <v>1</v>
      </c>
      <c r="AP146">
        <v>1</v>
      </c>
      <c r="AQ146">
        <v>0</v>
      </c>
      <c r="AR146">
        <v>0</v>
      </c>
      <c r="AS146">
        <v>0</v>
      </c>
      <c r="AT146">
        <v>1</v>
      </c>
    </row>
    <row r="147" spans="1:46" x14ac:dyDescent="0.2">
      <c r="A147">
        <v>327.17590000000001</v>
      </c>
      <c r="B147">
        <v>3.336087</v>
      </c>
      <c r="C147">
        <v>1.258451</v>
      </c>
      <c r="D147">
        <v>1.7331000000000001</v>
      </c>
      <c r="E147">
        <v>1.232841E-7</v>
      </c>
      <c r="F147">
        <v>5.8326479999999999E-7</v>
      </c>
      <c r="G147">
        <v>4.9960650000000002E-7</v>
      </c>
      <c r="H147">
        <v>1</v>
      </c>
      <c r="I147">
        <v>0.2189864</v>
      </c>
      <c r="J147">
        <v>-9.8468900000000005E-3</v>
      </c>
      <c r="K147">
        <v>0.65602000000000005</v>
      </c>
      <c r="L147">
        <v>8.5601559999999993E-3</v>
      </c>
      <c r="M147">
        <v>0.75463069999999999</v>
      </c>
      <c r="N147">
        <v>0</v>
      </c>
      <c r="O147">
        <v>0</v>
      </c>
      <c r="P147">
        <v>0</v>
      </c>
      <c r="Q147">
        <v>0</v>
      </c>
      <c r="R147">
        <v>50.24512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1</v>
      </c>
      <c r="AB147">
        <v>1</v>
      </c>
      <c r="AC147">
        <v>0</v>
      </c>
      <c r="AD147">
        <v>0</v>
      </c>
      <c r="AE147">
        <v>0</v>
      </c>
      <c r="AF147">
        <v>1</v>
      </c>
      <c r="AG147">
        <v>1</v>
      </c>
      <c r="AH147">
        <v>1</v>
      </c>
      <c r="AI147">
        <v>0</v>
      </c>
      <c r="AJ147">
        <v>0</v>
      </c>
      <c r="AK147">
        <v>0</v>
      </c>
      <c r="AL147">
        <v>1.430133E-10</v>
      </c>
      <c r="AM147">
        <v>-8.5356980000000008E-9</v>
      </c>
      <c r="AN147">
        <v>1.3038930000000001E-9</v>
      </c>
      <c r="AO147">
        <v>0.99999990000000005</v>
      </c>
      <c r="AP147">
        <v>1</v>
      </c>
      <c r="AQ147">
        <v>0</v>
      </c>
      <c r="AR147">
        <v>0</v>
      </c>
      <c r="AS147">
        <v>0</v>
      </c>
      <c r="AT147">
        <v>1</v>
      </c>
    </row>
    <row r="148" spans="1:46" x14ac:dyDescent="0.2">
      <c r="A148">
        <v>327.22620000000001</v>
      </c>
      <c r="B148">
        <v>3.33684</v>
      </c>
      <c r="C148">
        <v>1.282848</v>
      </c>
      <c r="D148">
        <v>1.736645</v>
      </c>
      <c r="E148">
        <v>1.2466810000000001E-7</v>
      </c>
      <c r="F148">
        <v>5.4354920000000003E-7</v>
      </c>
      <c r="G148">
        <v>4.913989E-7</v>
      </c>
      <c r="H148">
        <v>1</v>
      </c>
      <c r="I148">
        <v>0.2189864</v>
      </c>
      <c r="J148">
        <v>-1.461926E-2</v>
      </c>
      <c r="K148">
        <v>0.65540540000000003</v>
      </c>
      <c r="L148">
        <v>1.26903E-2</v>
      </c>
      <c r="M148">
        <v>0.75502919999999996</v>
      </c>
      <c r="N148">
        <v>0</v>
      </c>
      <c r="O148">
        <v>0</v>
      </c>
      <c r="P148">
        <v>0</v>
      </c>
      <c r="Q148">
        <v>0</v>
      </c>
      <c r="R148">
        <v>50.190159999999999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</v>
      </c>
      <c r="AB148">
        <v>1</v>
      </c>
      <c r="AC148">
        <v>0</v>
      </c>
      <c r="AD148">
        <v>0</v>
      </c>
      <c r="AE148">
        <v>0</v>
      </c>
      <c r="AF148">
        <v>1</v>
      </c>
      <c r="AG148">
        <v>1</v>
      </c>
      <c r="AH148">
        <v>1</v>
      </c>
      <c r="AI148">
        <v>0</v>
      </c>
      <c r="AJ148">
        <v>0</v>
      </c>
      <c r="AK148">
        <v>0</v>
      </c>
      <c r="AL148">
        <v>6.7099410000000004E-10</v>
      </c>
      <c r="AM148">
        <v>-2.136768E-8</v>
      </c>
      <c r="AN148">
        <v>-4.1395809999999998E-9</v>
      </c>
      <c r="AO148">
        <v>1</v>
      </c>
      <c r="AP148">
        <v>1</v>
      </c>
      <c r="AQ148">
        <v>0</v>
      </c>
      <c r="AR148">
        <v>0</v>
      </c>
      <c r="AS148">
        <v>0</v>
      </c>
      <c r="AT148">
        <v>1</v>
      </c>
    </row>
    <row r="149" spans="1:46" x14ac:dyDescent="0.2">
      <c r="A149">
        <v>327.27569999999997</v>
      </c>
      <c r="B149">
        <v>3.3370980000000001</v>
      </c>
      <c r="C149">
        <v>1.2942229999999999</v>
      </c>
      <c r="D149">
        <v>1.7383150000000001</v>
      </c>
      <c r="E149">
        <v>1.2544709999999999E-7</v>
      </c>
      <c r="F149">
        <v>5.4008400000000001E-7</v>
      </c>
      <c r="G149">
        <v>4.9253059999999998E-7</v>
      </c>
      <c r="H149">
        <v>1</v>
      </c>
      <c r="I149">
        <v>0.2189864</v>
      </c>
      <c r="J149">
        <v>-1.8591940000000001E-2</v>
      </c>
      <c r="K149">
        <v>0.65486679999999997</v>
      </c>
      <c r="L149">
        <v>1.6118819999999999E-2</v>
      </c>
      <c r="M149">
        <v>0.7553436</v>
      </c>
      <c r="N149">
        <v>0</v>
      </c>
      <c r="O149">
        <v>0</v>
      </c>
      <c r="P149">
        <v>0</v>
      </c>
      <c r="Q149">
        <v>0</v>
      </c>
      <c r="R149">
        <v>50.231749999999998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</v>
      </c>
      <c r="AB149">
        <v>1</v>
      </c>
      <c r="AC149">
        <v>0</v>
      </c>
      <c r="AD149">
        <v>0</v>
      </c>
      <c r="AE149">
        <v>0</v>
      </c>
      <c r="AF149">
        <v>1</v>
      </c>
      <c r="AG149">
        <v>1</v>
      </c>
      <c r="AH149">
        <v>1</v>
      </c>
      <c r="AI149">
        <v>0</v>
      </c>
      <c r="AJ149">
        <v>0</v>
      </c>
      <c r="AK149">
        <v>0</v>
      </c>
      <c r="AL149">
        <v>3.3754479999999998E-10</v>
      </c>
      <c r="AM149">
        <v>1.462119E-9</v>
      </c>
      <c r="AN149">
        <v>1.2915129999999999E-9</v>
      </c>
      <c r="AO149">
        <v>1</v>
      </c>
      <c r="AP149">
        <v>1</v>
      </c>
      <c r="AQ149">
        <v>0</v>
      </c>
      <c r="AR149">
        <v>0</v>
      </c>
      <c r="AS149">
        <v>0</v>
      </c>
      <c r="AT149">
        <v>1</v>
      </c>
    </row>
    <row r="150" spans="1:46" x14ac:dyDescent="0.2">
      <c r="A150">
        <v>327.3263</v>
      </c>
      <c r="B150">
        <v>3.3371420000000001</v>
      </c>
      <c r="C150">
        <v>1.296135</v>
      </c>
      <c r="D150">
        <v>1.738596</v>
      </c>
      <c r="E150">
        <v>1.2438810000000001E-7</v>
      </c>
      <c r="F150">
        <v>5.3431650000000005E-7</v>
      </c>
      <c r="G150">
        <v>4.8954110000000005E-7</v>
      </c>
      <c r="H150">
        <v>1</v>
      </c>
      <c r="I150">
        <v>0.2189864</v>
      </c>
      <c r="J150">
        <v>-2.1739629999999999E-2</v>
      </c>
      <c r="K150">
        <v>0.65442500000000003</v>
      </c>
      <c r="L150">
        <v>1.8829189999999999E-2</v>
      </c>
      <c r="M150">
        <v>0.75557980000000002</v>
      </c>
      <c r="N150">
        <v>0</v>
      </c>
      <c r="O150">
        <v>0</v>
      </c>
      <c r="P150">
        <v>0</v>
      </c>
      <c r="Q150">
        <v>0</v>
      </c>
      <c r="R150">
        <v>50.26925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1</v>
      </c>
      <c r="AB150">
        <v>1</v>
      </c>
      <c r="AC150">
        <v>0</v>
      </c>
      <c r="AD150">
        <v>0</v>
      </c>
      <c r="AE150">
        <v>0</v>
      </c>
      <c r="AF150">
        <v>1</v>
      </c>
      <c r="AG150">
        <v>1</v>
      </c>
      <c r="AH150">
        <v>1</v>
      </c>
      <c r="AI150">
        <v>0</v>
      </c>
      <c r="AJ150">
        <v>0</v>
      </c>
      <c r="AK150">
        <v>0</v>
      </c>
      <c r="AL150">
        <v>-5.2954360000000002E-10</v>
      </c>
      <c r="AM150">
        <v>-2.88376E-9</v>
      </c>
      <c r="AN150">
        <v>-1.4947650000000001E-9</v>
      </c>
      <c r="AO150">
        <v>0.99999990000000005</v>
      </c>
      <c r="AP150">
        <v>1</v>
      </c>
      <c r="AQ150">
        <v>0</v>
      </c>
      <c r="AR150">
        <v>0</v>
      </c>
      <c r="AS150">
        <v>0</v>
      </c>
      <c r="AT150">
        <v>1</v>
      </c>
    </row>
    <row r="151" spans="1:46" x14ac:dyDescent="0.2">
      <c r="A151">
        <v>327.3766</v>
      </c>
      <c r="B151">
        <v>3.3371490000000001</v>
      </c>
      <c r="C151">
        <v>1.2964560000000001</v>
      </c>
      <c r="D151">
        <v>1.7386429999999999</v>
      </c>
      <c r="E151">
        <v>1.2408669999999999E-7</v>
      </c>
      <c r="F151">
        <v>4.8462529999999996E-7</v>
      </c>
      <c r="G151">
        <v>4.8689220000000003E-7</v>
      </c>
      <c r="H151">
        <v>1</v>
      </c>
      <c r="I151">
        <v>0.2189864</v>
      </c>
      <c r="J151">
        <v>-2.418876E-2</v>
      </c>
      <c r="K151">
        <v>0.65407249999999995</v>
      </c>
      <c r="L151">
        <v>2.0934290000000001E-2</v>
      </c>
      <c r="M151">
        <v>0.75575510000000001</v>
      </c>
      <c r="N151">
        <v>0</v>
      </c>
      <c r="O151">
        <v>0</v>
      </c>
      <c r="P151">
        <v>0</v>
      </c>
      <c r="Q151">
        <v>0</v>
      </c>
      <c r="R151">
        <v>53.183579999999999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1</v>
      </c>
      <c r="AB151">
        <v>1</v>
      </c>
      <c r="AC151">
        <v>0</v>
      </c>
      <c r="AD151">
        <v>0</v>
      </c>
      <c r="AE151">
        <v>0</v>
      </c>
      <c r="AF151">
        <v>1</v>
      </c>
      <c r="AG151">
        <v>1</v>
      </c>
      <c r="AH151">
        <v>1</v>
      </c>
      <c r="AI151">
        <v>0</v>
      </c>
      <c r="AJ151">
        <v>0</v>
      </c>
      <c r="AK151">
        <v>0</v>
      </c>
      <c r="AL151">
        <v>1.3368880000000001E-10</v>
      </c>
      <c r="AM151">
        <v>-2.4610990000000001E-8</v>
      </c>
      <c r="AN151">
        <v>-1.9272220000000001E-9</v>
      </c>
      <c r="AO151">
        <v>1</v>
      </c>
      <c r="AP151">
        <v>1</v>
      </c>
      <c r="AQ151">
        <v>0</v>
      </c>
      <c r="AR151">
        <v>0</v>
      </c>
      <c r="AS151">
        <v>0</v>
      </c>
      <c r="AT151">
        <v>1</v>
      </c>
    </row>
    <row r="152" spans="1:46" x14ac:dyDescent="0.2">
      <c r="A152">
        <v>327.42619999999999</v>
      </c>
      <c r="B152">
        <v>3.3371499999999998</v>
      </c>
      <c r="C152">
        <v>1.2965100000000001</v>
      </c>
      <c r="D152">
        <v>1.7386509999999999</v>
      </c>
      <c r="E152">
        <v>1.266617E-7</v>
      </c>
      <c r="F152">
        <v>4.8083430000000003E-7</v>
      </c>
      <c r="G152">
        <v>4.7816769999999997E-7</v>
      </c>
      <c r="H152">
        <v>1</v>
      </c>
      <c r="I152">
        <v>0.2189864</v>
      </c>
      <c r="J152">
        <v>-2.6086749999999999E-2</v>
      </c>
      <c r="K152">
        <v>0.6537944</v>
      </c>
      <c r="L152">
        <v>2.2563429999999999E-2</v>
      </c>
      <c r="M152">
        <v>0.75588569999999999</v>
      </c>
      <c r="N152">
        <v>0</v>
      </c>
      <c r="O152">
        <v>0</v>
      </c>
      <c r="P152">
        <v>0</v>
      </c>
      <c r="Q152">
        <v>0</v>
      </c>
      <c r="R152">
        <v>53.187100000000001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1</v>
      </c>
      <c r="AB152">
        <v>1</v>
      </c>
      <c r="AC152">
        <v>0</v>
      </c>
      <c r="AD152">
        <v>0</v>
      </c>
      <c r="AE152">
        <v>0</v>
      </c>
      <c r="AF152">
        <v>1</v>
      </c>
      <c r="AG152">
        <v>1</v>
      </c>
      <c r="AH152">
        <v>1</v>
      </c>
      <c r="AI152">
        <v>0</v>
      </c>
      <c r="AJ152">
        <v>0</v>
      </c>
      <c r="AK152">
        <v>0</v>
      </c>
      <c r="AL152">
        <v>1.3668500000000001E-9</v>
      </c>
      <c r="AM152">
        <v>-3.3069370000000001E-10</v>
      </c>
      <c r="AN152">
        <v>-5.2975049999999999E-9</v>
      </c>
      <c r="AO152">
        <v>1</v>
      </c>
      <c r="AP152">
        <v>1</v>
      </c>
      <c r="AQ152">
        <v>0</v>
      </c>
      <c r="AR152">
        <v>0</v>
      </c>
      <c r="AS152">
        <v>0</v>
      </c>
      <c r="AT152">
        <v>1</v>
      </c>
    </row>
    <row r="153" spans="1:46" x14ac:dyDescent="0.2">
      <c r="A153">
        <v>327.476</v>
      </c>
      <c r="B153">
        <v>3.3371499999999998</v>
      </c>
      <c r="C153">
        <v>1.296519</v>
      </c>
      <c r="D153">
        <v>1.7386520000000001</v>
      </c>
      <c r="E153">
        <v>1.267777E-7</v>
      </c>
      <c r="F153">
        <v>4.7851400000000002E-7</v>
      </c>
      <c r="G153">
        <v>4.4834200000000001E-7</v>
      </c>
      <c r="H153">
        <v>1</v>
      </c>
      <c r="I153">
        <v>0.2189864</v>
      </c>
      <c r="J153">
        <v>-2.7556219999999999E-2</v>
      </c>
      <c r="K153">
        <v>0.6535763</v>
      </c>
      <c r="L153">
        <v>2.382339E-2</v>
      </c>
      <c r="M153">
        <v>0.75598359999999998</v>
      </c>
      <c r="N153">
        <v>0</v>
      </c>
      <c r="O153">
        <v>0</v>
      </c>
      <c r="P153">
        <v>0</v>
      </c>
      <c r="Q153">
        <v>0</v>
      </c>
      <c r="R153">
        <v>53.187890000000003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1</v>
      </c>
      <c r="AB153">
        <v>1</v>
      </c>
      <c r="AC153">
        <v>0</v>
      </c>
      <c r="AD153">
        <v>0</v>
      </c>
      <c r="AE153">
        <v>0</v>
      </c>
      <c r="AF153">
        <v>1</v>
      </c>
      <c r="AG153">
        <v>1</v>
      </c>
      <c r="AH153">
        <v>1</v>
      </c>
      <c r="AI153">
        <v>0</v>
      </c>
      <c r="AJ153">
        <v>0</v>
      </c>
      <c r="AK153">
        <v>0</v>
      </c>
      <c r="AL153">
        <v>3.1780649999999999E-11</v>
      </c>
      <c r="AM153">
        <v>1.386931E-9</v>
      </c>
      <c r="AN153">
        <v>-1.7665390000000002E-8</v>
      </c>
      <c r="AO153">
        <v>1</v>
      </c>
      <c r="AP153">
        <v>1</v>
      </c>
      <c r="AQ153">
        <v>0</v>
      </c>
      <c r="AR153">
        <v>0</v>
      </c>
      <c r="AS153">
        <v>0</v>
      </c>
      <c r="AT153">
        <v>1</v>
      </c>
    </row>
    <row r="154" spans="1:46" x14ac:dyDescent="0.2">
      <c r="A154">
        <v>327.52600000000001</v>
      </c>
      <c r="B154">
        <v>3.3371499999999998</v>
      </c>
      <c r="C154">
        <v>1.2965199999999999</v>
      </c>
      <c r="D154">
        <v>1.7386520000000001</v>
      </c>
      <c r="E154">
        <v>1.2416050000000001E-7</v>
      </c>
      <c r="F154">
        <v>5.0920210000000003E-7</v>
      </c>
      <c r="G154">
        <v>4.2488750000000003E-7</v>
      </c>
      <c r="H154">
        <v>1</v>
      </c>
      <c r="I154">
        <v>0.2189864</v>
      </c>
      <c r="J154">
        <v>-2.8694299999999999E-2</v>
      </c>
      <c r="K154">
        <v>0.65340469999999995</v>
      </c>
      <c r="L154">
        <v>2.4798339999999999E-2</v>
      </c>
      <c r="M154">
        <v>0.75605820000000001</v>
      </c>
      <c r="N154">
        <v>0</v>
      </c>
      <c r="O154">
        <v>0</v>
      </c>
      <c r="P154">
        <v>0</v>
      </c>
      <c r="Q154">
        <v>0</v>
      </c>
      <c r="R154">
        <v>53.188079999999999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1</v>
      </c>
      <c r="AB154">
        <v>1</v>
      </c>
      <c r="AC154">
        <v>0</v>
      </c>
      <c r="AD154">
        <v>0</v>
      </c>
      <c r="AE154">
        <v>0</v>
      </c>
      <c r="AF154">
        <v>1</v>
      </c>
      <c r="AG154">
        <v>1</v>
      </c>
      <c r="AH154">
        <v>1</v>
      </c>
      <c r="AI154">
        <v>0</v>
      </c>
      <c r="AJ154">
        <v>0</v>
      </c>
      <c r="AK154">
        <v>0</v>
      </c>
      <c r="AL154">
        <v>-1.165829E-9</v>
      </c>
      <c r="AM154">
        <v>1.5535410000000001E-8</v>
      </c>
      <c r="AN154">
        <v>-1.0650980000000001E-8</v>
      </c>
      <c r="AO154">
        <v>1</v>
      </c>
      <c r="AP154">
        <v>1</v>
      </c>
      <c r="AQ154">
        <v>0</v>
      </c>
      <c r="AR154">
        <v>0</v>
      </c>
      <c r="AS154">
        <v>0</v>
      </c>
      <c r="AT154">
        <v>1</v>
      </c>
    </row>
    <row r="155" spans="1:46" x14ac:dyDescent="0.2">
      <c r="A155">
        <v>327.57619999999997</v>
      </c>
      <c r="B155">
        <v>3.3371499999999998</v>
      </c>
      <c r="C155">
        <v>1.296521</v>
      </c>
      <c r="D155">
        <v>1.7386520000000001</v>
      </c>
      <c r="E155">
        <v>1.2375699999999999E-7</v>
      </c>
      <c r="F155">
        <v>5.0882099999999995E-7</v>
      </c>
      <c r="G155">
        <v>4.484591E-7</v>
      </c>
      <c r="H155">
        <v>1</v>
      </c>
      <c r="I155">
        <v>0.2189864</v>
      </c>
      <c r="J155">
        <v>-2.9574860000000001E-2</v>
      </c>
      <c r="K155">
        <v>0.65327109999999999</v>
      </c>
      <c r="L155">
        <v>2.5552209999999999E-2</v>
      </c>
      <c r="M155">
        <v>0.75611459999999997</v>
      </c>
      <c r="N155">
        <v>0</v>
      </c>
      <c r="O155">
        <v>0</v>
      </c>
      <c r="P155">
        <v>0</v>
      </c>
      <c r="Q155">
        <v>0</v>
      </c>
      <c r="R155">
        <v>52.221040000000002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1</v>
      </c>
      <c r="AB155">
        <v>1</v>
      </c>
      <c r="AC155">
        <v>0</v>
      </c>
      <c r="AD155">
        <v>0</v>
      </c>
      <c r="AE155">
        <v>0</v>
      </c>
      <c r="AF155">
        <v>1</v>
      </c>
      <c r="AG155">
        <v>1</v>
      </c>
      <c r="AH155">
        <v>1</v>
      </c>
      <c r="AI155">
        <v>0</v>
      </c>
      <c r="AJ155">
        <v>0</v>
      </c>
      <c r="AK155">
        <v>0</v>
      </c>
      <c r="AL155">
        <v>-7.4401760000000004E-11</v>
      </c>
      <c r="AM155">
        <v>-1.4083549999999999E-9</v>
      </c>
      <c r="AN155">
        <v>1.1622880000000001E-8</v>
      </c>
      <c r="AO155">
        <v>1</v>
      </c>
      <c r="AP155">
        <v>1</v>
      </c>
      <c r="AQ155">
        <v>0</v>
      </c>
      <c r="AR155">
        <v>0</v>
      </c>
      <c r="AS155">
        <v>0</v>
      </c>
      <c r="AT155">
        <v>1</v>
      </c>
    </row>
    <row r="156" spans="1:46" x14ac:dyDescent="0.2">
      <c r="A156">
        <v>327.62569999999999</v>
      </c>
      <c r="B156">
        <v>3.3371499999999998</v>
      </c>
      <c r="C156">
        <v>1.296521</v>
      </c>
      <c r="D156">
        <v>1.7386520000000001</v>
      </c>
      <c r="E156">
        <v>1.2515359999999999E-7</v>
      </c>
      <c r="F156">
        <v>5.3908389999999999E-7</v>
      </c>
      <c r="G156">
        <v>4.4180660000000001E-7</v>
      </c>
      <c r="H156">
        <v>1</v>
      </c>
      <c r="I156">
        <v>0.2189864</v>
      </c>
      <c r="J156">
        <v>-3.0256100000000001E-2</v>
      </c>
      <c r="K156">
        <v>0.65316730000000001</v>
      </c>
      <c r="L156">
        <v>2.6135160000000001E-2</v>
      </c>
      <c r="M156">
        <v>0.75615739999999998</v>
      </c>
      <c r="N156">
        <v>0</v>
      </c>
      <c r="O156">
        <v>0</v>
      </c>
      <c r="P156">
        <v>0</v>
      </c>
      <c r="Q156">
        <v>0</v>
      </c>
      <c r="R156">
        <v>51.253990000000002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1</v>
      </c>
      <c r="AB156">
        <v>1</v>
      </c>
      <c r="AC156">
        <v>0</v>
      </c>
      <c r="AD156">
        <v>0</v>
      </c>
      <c r="AE156">
        <v>0</v>
      </c>
      <c r="AF156">
        <v>1</v>
      </c>
      <c r="AG156">
        <v>1</v>
      </c>
      <c r="AH156">
        <v>1</v>
      </c>
      <c r="AI156">
        <v>0</v>
      </c>
      <c r="AJ156">
        <v>0</v>
      </c>
      <c r="AK156">
        <v>0</v>
      </c>
      <c r="AL156">
        <v>4.9087869999999996E-10</v>
      </c>
      <c r="AM156">
        <v>1.7973850000000001E-8</v>
      </c>
      <c r="AN156">
        <v>-3.5887280000000001E-9</v>
      </c>
      <c r="AO156">
        <v>1</v>
      </c>
      <c r="AP156">
        <v>1</v>
      </c>
      <c r="AQ156">
        <v>0</v>
      </c>
      <c r="AR156">
        <v>0</v>
      </c>
      <c r="AS156">
        <v>0</v>
      </c>
      <c r="AT156">
        <v>1</v>
      </c>
    </row>
    <row r="157" spans="1:46" x14ac:dyDescent="0.2">
      <c r="A157">
        <v>327.67660000000001</v>
      </c>
      <c r="B157">
        <v>3.3371499999999998</v>
      </c>
      <c r="C157">
        <v>1.296521</v>
      </c>
      <c r="D157">
        <v>1.7386520000000001</v>
      </c>
      <c r="E157">
        <v>1.2465549999999999E-7</v>
      </c>
      <c r="F157">
        <v>5.0039569999999997E-7</v>
      </c>
      <c r="G157">
        <v>4.5256799999999998E-7</v>
      </c>
      <c r="H157">
        <v>1</v>
      </c>
      <c r="I157">
        <v>0.2189864</v>
      </c>
      <c r="J157">
        <v>-3.0783109999999999E-2</v>
      </c>
      <c r="K157">
        <v>0.65308670000000002</v>
      </c>
      <c r="L157">
        <v>2.658597E-2</v>
      </c>
      <c r="M157">
        <v>0.75619009999999998</v>
      </c>
      <c r="N157">
        <v>0</v>
      </c>
      <c r="O157">
        <v>0</v>
      </c>
      <c r="P157">
        <v>0</v>
      </c>
      <c r="Q157">
        <v>0</v>
      </c>
      <c r="R157">
        <v>50.286929999999998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1</v>
      </c>
      <c r="AB157">
        <v>1</v>
      </c>
      <c r="AC157">
        <v>0</v>
      </c>
      <c r="AD157">
        <v>0</v>
      </c>
      <c r="AE157">
        <v>0</v>
      </c>
      <c r="AF157">
        <v>1</v>
      </c>
      <c r="AG157">
        <v>1</v>
      </c>
      <c r="AH157">
        <v>1</v>
      </c>
      <c r="AI157">
        <v>0</v>
      </c>
      <c r="AJ157">
        <v>0</v>
      </c>
      <c r="AK157">
        <v>0</v>
      </c>
      <c r="AL157">
        <v>-3.5183420000000001E-10</v>
      </c>
      <c r="AM157">
        <v>-2.1375830000000001E-8</v>
      </c>
      <c r="AN157">
        <v>4.4948749999999997E-9</v>
      </c>
      <c r="AO157">
        <v>1</v>
      </c>
      <c r="AP157">
        <v>1</v>
      </c>
      <c r="AQ157">
        <v>0</v>
      </c>
      <c r="AR157">
        <v>0</v>
      </c>
      <c r="AS157">
        <v>0</v>
      </c>
      <c r="AT157">
        <v>1</v>
      </c>
    </row>
    <row r="158" spans="1:46" x14ac:dyDescent="0.2">
      <c r="A158">
        <v>327.72579999999999</v>
      </c>
      <c r="B158">
        <v>3.3371499999999998</v>
      </c>
      <c r="C158">
        <v>1.296521</v>
      </c>
      <c r="D158">
        <v>1.7386520000000001</v>
      </c>
      <c r="E158">
        <v>1.201402E-7</v>
      </c>
      <c r="F158">
        <v>5.6520669999999996E-7</v>
      </c>
      <c r="G158">
        <v>4.3159989999999998E-7</v>
      </c>
      <c r="H158">
        <v>1</v>
      </c>
      <c r="I158">
        <v>0.2189864</v>
      </c>
      <c r="J158">
        <v>-3.1190820000000001E-2</v>
      </c>
      <c r="K158">
        <v>0.6530243</v>
      </c>
      <c r="L158">
        <v>2.6934610000000001E-2</v>
      </c>
      <c r="M158">
        <v>0.75621490000000002</v>
      </c>
      <c r="N158">
        <v>0</v>
      </c>
      <c r="O158">
        <v>0</v>
      </c>
      <c r="P158">
        <v>0</v>
      </c>
      <c r="Q158">
        <v>0</v>
      </c>
      <c r="R158">
        <v>51.253990000000002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1</v>
      </c>
      <c r="AB158">
        <v>1</v>
      </c>
      <c r="AC158">
        <v>0</v>
      </c>
      <c r="AD158">
        <v>0</v>
      </c>
      <c r="AE158">
        <v>0</v>
      </c>
      <c r="AF158">
        <v>1</v>
      </c>
      <c r="AG158">
        <v>1</v>
      </c>
      <c r="AH158">
        <v>1</v>
      </c>
      <c r="AI158">
        <v>0</v>
      </c>
      <c r="AJ158">
        <v>0</v>
      </c>
      <c r="AK158">
        <v>0</v>
      </c>
      <c r="AL158">
        <v>-2.3741349999999999E-9</v>
      </c>
      <c r="AM158">
        <v>3.1659699999999997E-8</v>
      </c>
      <c r="AN158">
        <v>-1.079406E-8</v>
      </c>
      <c r="AO158">
        <v>1</v>
      </c>
      <c r="AP158">
        <v>1</v>
      </c>
      <c r="AQ158">
        <v>0</v>
      </c>
      <c r="AR158">
        <v>0</v>
      </c>
      <c r="AS158">
        <v>0</v>
      </c>
      <c r="AT158">
        <v>1</v>
      </c>
    </row>
    <row r="159" spans="1:46" x14ac:dyDescent="0.2">
      <c r="A159">
        <v>327.77609999999999</v>
      </c>
      <c r="B159">
        <v>3.3371499999999998</v>
      </c>
      <c r="C159">
        <v>1.296521</v>
      </c>
      <c r="D159">
        <v>1.7386520000000001</v>
      </c>
      <c r="E159">
        <v>1.1866000000000001E-7</v>
      </c>
      <c r="F159">
        <v>5.6423359999999995E-7</v>
      </c>
      <c r="G159">
        <v>4.4034869999999999E-7</v>
      </c>
      <c r="H159">
        <v>1</v>
      </c>
      <c r="I159">
        <v>0.2189864</v>
      </c>
      <c r="J159">
        <v>-3.1506199999999998E-2</v>
      </c>
      <c r="K159">
        <v>0.65297570000000005</v>
      </c>
      <c r="L159">
        <v>2.7204249999999999E-2</v>
      </c>
      <c r="M159">
        <v>0.75623410000000002</v>
      </c>
      <c r="N159">
        <v>0</v>
      </c>
      <c r="O159">
        <v>0</v>
      </c>
      <c r="P159">
        <v>0</v>
      </c>
      <c r="Q159">
        <v>0</v>
      </c>
      <c r="R159">
        <v>50.286929999999998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1</v>
      </c>
      <c r="AB159">
        <v>1</v>
      </c>
      <c r="AC159">
        <v>0</v>
      </c>
      <c r="AD159">
        <v>0</v>
      </c>
      <c r="AE159">
        <v>0</v>
      </c>
      <c r="AF159">
        <v>1</v>
      </c>
      <c r="AG159">
        <v>1</v>
      </c>
      <c r="AH159">
        <v>1</v>
      </c>
      <c r="AI159">
        <v>0</v>
      </c>
      <c r="AJ159">
        <v>0</v>
      </c>
      <c r="AK159">
        <v>0</v>
      </c>
      <c r="AL159">
        <v>-4.504092E-10</v>
      </c>
      <c r="AM159">
        <v>-4.8516860000000002E-9</v>
      </c>
      <c r="AN159">
        <v>3.485404E-9</v>
      </c>
      <c r="AO159">
        <v>1</v>
      </c>
      <c r="AP159">
        <v>1</v>
      </c>
      <c r="AQ159">
        <v>0</v>
      </c>
      <c r="AR159">
        <v>0</v>
      </c>
      <c r="AS159">
        <v>0</v>
      </c>
      <c r="AT159">
        <v>1</v>
      </c>
    </row>
    <row r="160" spans="1:46" x14ac:dyDescent="0.2">
      <c r="A160">
        <v>327.82650000000001</v>
      </c>
      <c r="B160">
        <v>3.3371499999999998</v>
      </c>
      <c r="C160">
        <v>1.296521</v>
      </c>
      <c r="D160">
        <v>1.7386520000000001</v>
      </c>
      <c r="E160">
        <v>1.184225E-7</v>
      </c>
      <c r="F160">
        <v>5.667171E-7</v>
      </c>
      <c r="G160">
        <v>4.5075879999999998E-7</v>
      </c>
      <c r="H160">
        <v>1</v>
      </c>
      <c r="I160">
        <v>0.2189864</v>
      </c>
      <c r="J160">
        <v>-3.1750170000000001E-2</v>
      </c>
      <c r="K160">
        <v>0.65293809999999997</v>
      </c>
      <c r="L160">
        <v>2.7412800000000001E-2</v>
      </c>
      <c r="M160">
        <v>0.75624880000000005</v>
      </c>
      <c r="N160">
        <v>0</v>
      </c>
      <c r="O160">
        <v>0</v>
      </c>
      <c r="P160">
        <v>0</v>
      </c>
      <c r="Q160">
        <v>0</v>
      </c>
      <c r="R160">
        <v>52.221040000000002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1</v>
      </c>
      <c r="AB160">
        <v>1</v>
      </c>
      <c r="AC160">
        <v>0</v>
      </c>
      <c r="AD160">
        <v>0</v>
      </c>
      <c r="AE160">
        <v>0</v>
      </c>
      <c r="AF160">
        <v>1</v>
      </c>
      <c r="AG160">
        <v>1</v>
      </c>
      <c r="AH160">
        <v>1</v>
      </c>
      <c r="AI160">
        <v>0</v>
      </c>
      <c r="AJ160">
        <v>0</v>
      </c>
      <c r="AK160">
        <v>0</v>
      </c>
      <c r="AL160">
        <v>-2.672361E-10</v>
      </c>
      <c r="AM160">
        <v>1.9641100000000002E-9</v>
      </c>
      <c r="AN160">
        <v>4.0083509999999996E-9</v>
      </c>
      <c r="AO160">
        <v>1</v>
      </c>
      <c r="AP160">
        <v>1</v>
      </c>
      <c r="AQ160">
        <v>0</v>
      </c>
      <c r="AR160">
        <v>0</v>
      </c>
      <c r="AS160">
        <v>0</v>
      </c>
      <c r="AT160">
        <v>1</v>
      </c>
    </row>
    <row r="161" spans="1:46" x14ac:dyDescent="0.2">
      <c r="A161">
        <v>327.8759</v>
      </c>
      <c r="B161">
        <v>3.3371499999999998</v>
      </c>
      <c r="C161">
        <v>1.296521</v>
      </c>
      <c r="D161">
        <v>1.7386520000000001</v>
      </c>
      <c r="E161">
        <v>1.196001E-7</v>
      </c>
      <c r="F161">
        <v>5.7451339999999997E-7</v>
      </c>
      <c r="G161">
        <v>4.5270970000000001E-7</v>
      </c>
      <c r="H161">
        <v>1</v>
      </c>
      <c r="I161">
        <v>0.2189864</v>
      </c>
      <c r="J161">
        <v>-3.1938910000000001E-2</v>
      </c>
      <c r="K161">
        <v>0.65290910000000002</v>
      </c>
      <c r="L161">
        <v>2.7574120000000001E-2</v>
      </c>
      <c r="M161">
        <v>0.75626000000000004</v>
      </c>
      <c r="N161">
        <v>0</v>
      </c>
      <c r="O161">
        <v>0</v>
      </c>
      <c r="P161">
        <v>0</v>
      </c>
      <c r="Q161">
        <v>0</v>
      </c>
      <c r="R161">
        <v>51.253990000000002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1</v>
      </c>
      <c r="AB161">
        <v>1</v>
      </c>
      <c r="AC161">
        <v>0</v>
      </c>
      <c r="AD161">
        <v>0</v>
      </c>
      <c r="AE161">
        <v>0</v>
      </c>
      <c r="AF161">
        <v>1</v>
      </c>
      <c r="AG161">
        <v>1</v>
      </c>
      <c r="AH161">
        <v>1</v>
      </c>
      <c r="AI161">
        <v>0</v>
      </c>
      <c r="AJ161">
        <v>0</v>
      </c>
      <c r="AK161">
        <v>0</v>
      </c>
      <c r="AL161">
        <v>7.0248780000000004E-10</v>
      </c>
      <c r="AM161">
        <v>8.684489E-10</v>
      </c>
      <c r="AN161">
        <v>2.2082869999999999E-9</v>
      </c>
      <c r="AO161">
        <v>1</v>
      </c>
      <c r="AP161">
        <v>1</v>
      </c>
      <c r="AQ161">
        <v>0</v>
      </c>
      <c r="AR161">
        <v>0</v>
      </c>
      <c r="AS161">
        <v>0</v>
      </c>
      <c r="AT161">
        <v>1</v>
      </c>
    </row>
    <row r="162" spans="1:46" x14ac:dyDescent="0.2">
      <c r="A162">
        <v>327.92649999999998</v>
      </c>
      <c r="B162">
        <v>3.3371499999999998</v>
      </c>
      <c r="C162">
        <v>1.296521</v>
      </c>
      <c r="D162">
        <v>1.7386520000000001</v>
      </c>
      <c r="E162">
        <v>1.1752410000000001E-7</v>
      </c>
      <c r="F162">
        <v>5.9479869999999995E-7</v>
      </c>
      <c r="G162">
        <v>4.4121799999999997E-7</v>
      </c>
      <c r="H162">
        <v>1</v>
      </c>
      <c r="I162">
        <v>0.2189864</v>
      </c>
      <c r="J162">
        <v>-3.2084920000000003E-2</v>
      </c>
      <c r="K162">
        <v>0.65288659999999998</v>
      </c>
      <c r="L162">
        <v>2.7698899999999999E-2</v>
      </c>
      <c r="M162">
        <v>0.75626879999999996</v>
      </c>
      <c r="N162">
        <v>0</v>
      </c>
      <c r="O162">
        <v>0</v>
      </c>
      <c r="P162">
        <v>0</v>
      </c>
      <c r="Q162">
        <v>0</v>
      </c>
      <c r="R162">
        <v>52.221040000000002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1</v>
      </c>
      <c r="AB162">
        <v>1</v>
      </c>
      <c r="AC162">
        <v>0</v>
      </c>
      <c r="AD162">
        <v>0</v>
      </c>
      <c r="AE162">
        <v>0</v>
      </c>
      <c r="AF162">
        <v>1</v>
      </c>
      <c r="AG162">
        <v>1</v>
      </c>
      <c r="AH162">
        <v>1</v>
      </c>
      <c r="AI162">
        <v>0</v>
      </c>
      <c r="AJ162">
        <v>0</v>
      </c>
      <c r="AK162">
        <v>0</v>
      </c>
      <c r="AL162">
        <v>-1.0183370000000001E-9</v>
      </c>
      <c r="AM162">
        <v>1.107212E-8</v>
      </c>
      <c r="AN162">
        <v>-5.2273580000000002E-9</v>
      </c>
      <c r="AO162">
        <v>1</v>
      </c>
      <c r="AP162">
        <v>1</v>
      </c>
      <c r="AQ162">
        <v>0</v>
      </c>
      <c r="AR162">
        <v>0</v>
      </c>
      <c r="AS162">
        <v>0</v>
      </c>
      <c r="AT162">
        <v>1</v>
      </c>
    </row>
    <row r="163" spans="1:46" x14ac:dyDescent="0.2">
      <c r="A163">
        <v>327.97570000000002</v>
      </c>
      <c r="B163">
        <v>3.3304749999999999</v>
      </c>
      <c r="C163">
        <v>1.295687</v>
      </c>
      <c r="D163">
        <v>1.750062</v>
      </c>
      <c r="E163">
        <v>1.153481E-7</v>
      </c>
      <c r="F163">
        <v>5.8172229999999998E-7</v>
      </c>
      <c r="G163">
        <v>4.272239E-7</v>
      </c>
      <c r="H163">
        <v>1</v>
      </c>
      <c r="I163">
        <v>0.2189864</v>
      </c>
      <c r="J163">
        <v>-3.2201720000000003E-2</v>
      </c>
      <c r="K163">
        <v>0.65276259999999997</v>
      </c>
      <c r="L163">
        <v>2.7790829999999999E-2</v>
      </c>
      <c r="M163">
        <v>0.75636740000000002</v>
      </c>
      <c r="N163">
        <v>0</v>
      </c>
      <c r="O163">
        <v>0</v>
      </c>
      <c r="P163">
        <v>0</v>
      </c>
      <c r="Q163">
        <v>0</v>
      </c>
      <c r="R163">
        <v>48.363160000000001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1</v>
      </c>
      <c r="AB163">
        <v>1</v>
      </c>
      <c r="AC163">
        <v>0</v>
      </c>
      <c r="AD163">
        <v>0</v>
      </c>
      <c r="AE163">
        <v>0</v>
      </c>
      <c r="AF163">
        <v>1</v>
      </c>
      <c r="AG163">
        <v>1</v>
      </c>
      <c r="AH163">
        <v>1</v>
      </c>
      <c r="AI163">
        <v>0</v>
      </c>
      <c r="AJ163">
        <v>0</v>
      </c>
      <c r="AK163">
        <v>0</v>
      </c>
      <c r="AL163">
        <v>-1.235887E-9</v>
      </c>
      <c r="AM163">
        <v>-4.8728179999999999E-9</v>
      </c>
      <c r="AN163">
        <v>-5.0997560000000001E-9</v>
      </c>
      <c r="AO163">
        <v>1</v>
      </c>
      <c r="AP163">
        <v>1</v>
      </c>
      <c r="AQ163">
        <v>0</v>
      </c>
      <c r="AR163">
        <v>0</v>
      </c>
      <c r="AS163">
        <v>0</v>
      </c>
      <c r="AT163">
        <v>1</v>
      </c>
    </row>
    <row r="164" spans="1:46" x14ac:dyDescent="0.2">
      <c r="A164">
        <v>328.02600000000001</v>
      </c>
      <c r="B164">
        <v>3.298422</v>
      </c>
      <c r="C164">
        <v>1.2891269999999999</v>
      </c>
      <c r="D164">
        <v>1.766543</v>
      </c>
      <c r="E164">
        <v>1.1429720000000001E-7</v>
      </c>
      <c r="F164">
        <v>6.1227939999999997E-7</v>
      </c>
      <c r="G164">
        <v>4.3815790000000001E-7</v>
      </c>
      <c r="H164">
        <v>1</v>
      </c>
      <c r="I164">
        <v>0.2133332</v>
      </c>
      <c r="J164">
        <v>-3.2260150000000001E-2</v>
      </c>
      <c r="K164">
        <v>0.65234879999999995</v>
      </c>
      <c r="L164">
        <v>2.7810600000000001E-2</v>
      </c>
      <c r="M164">
        <v>0.75672119999999998</v>
      </c>
      <c r="N164">
        <v>0</v>
      </c>
      <c r="O164">
        <v>0</v>
      </c>
      <c r="P164">
        <v>0</v>
      </c>
      <c r="Q164">
        <v>0</v>
      </c>
      <c r="R164">
        <v>47.738439999999997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1</v>
      </c>
      <c r="AB164">
        <v>1</v>
      </c>
      <c r="AC164">
        <v>0</v>
      </c>
      <c r="AD164">
        <v>0</v>
      </c>
      <c r="AE164">
        <v>0</v>
      </c>
      <c r="AF164">
        <v>1</v>
      </c>
      <c r="AG164">
        <v>1</v>
      </c>
      <c r="AH164">
        <v>1</v>
      </c>
      <c r="AI164">
        <v>0</v>
      </c>
      <c r="AJ164">
        <v>0</v>
      </c>
      <c r="AK164">
        <v>0</v>
      </c>
      <c r="AL164">
        <v>-4.4944830000000001E-10</v>
      </c>
      <c r="AM164">
        <v>1.7494189999999999E-8</v>
      </c>
      <c r="AN164">
        <v>4.3137869999999997E-9</v>
      </c>
      <c r="AO164">
        <v>1</v>
      </c>
      <c r="AP164">
        <v>0.97418450000000001</v>
      </c>
      <c r="AQ164">
        <v>0</v>
      </c>
      <c r="AR164">
        <v>0</v>
      </c>
      <c r="AS164">
        <v>0</v>
      </c>
      <c r="AT164">
        <v>1</v>
      </c>
    </row>
    <row r="165" spans="1:46" x14ac:dyDescent="0.2">
      <c r="A165">
        <v>328.07569999999998</v>
      </c>
      <c r="B165">
        <v>3.221463</v>
      </c>
      <c r="C165">
        <v>1.2720940000000001</v>
      </c>
      <c r="D165">
        <v>1.787541</v>
      </c>
      <c r="E165">
        <v>1.153701E-7</v>
      </c>
      <c r="F165">
        <v>6.6659029999999997E-7</v>
      </c>
      <c r="G165">
        <v>4.2589579999999998E-7</v>
      </c>
      <c r="H165">
        <v>1</v>
      </c>
      <c r="I165">
        <v>0.20761260000000001</v>
      </c>
      <c r="J165">
        <v>-3.2175500000000003E-2</v>
      </c>
      <c r="K165">
        <v>0.65153989999999995</v>
      </c>
      <c r="L165">
        <v>2.7677449999999999E-2</v>
      </c>
      <c r="M165">
        <v>0.75742620000000005</v>
      </c>
      <c r="N165">
        <v>0</v>
      </c>
      <c r="O165">
        <v>0</v>
      </c>
      <c r="P165">
        <v>0</v>
      </c>
      <c r="Q165">
        <v>0</v>
      </c>
      <c r="R165">
        <v>46.286740000000002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1</v>
      </c>
      <c r="AB165">
        <v>1</v>
      </c>
      <c r="AC165">
        <v>0</v>
      </c>
      <c r="AD165">
        <v>0</v>
      </c>
      <c r="AE165">
        <v>0</v>
      </c>
      <c r="AF165">
        <v>1</v>
      </c>
      <c r="AG165">
        <v>1</v>
      </c>
      <c r="AH165">
        <v>1</v>
      </c>
      <c r="AI165">
        <v>0</v>
      </c>
      <c r="AJ165">
        <v>0</v>
      </c>
      <c r="AK165">
        <v>0</v>
      </c>
      <c r="AL165">
        <v>5.5285019999999997E-10</v>
      </c>
      <c r="AM165">
        <v>2.90297E-8</v>
      </c>
      <c r="AN165">
        <v>-3.8894000000000002E-9</v>
      </c>
      <c r="AO165">
        <v>1</v>
      </c>
      <c r="AP165">
        <v>0.97318490000000002</v>
      </c>
      <c r="AQ165">
        <v>0</v>
      </c>
      <c r="AR165">
        <v>0</v>
      </c>
      <c r="AS165">
        <v>0</v>
      </c>
      <c r="AT165">
        <v>1</v>
      </c>
    </row>
    <row r="166" spans="1:46" x14ac:dyDescent="0.2">
      <c r="A166">
        <v>328.12650000000002</v>
      </c>
      <c r="B166">
        <v>3.1368900000000002</v>
      </c>
      <c r="C166">
        <v>1.252564</v>
      </c>
      <c r="D166">
        <v>1.8071280000000001</v>
      </c>
      <c r="E166">
        <v>1.120575E-7</v>
      </c>
      <c r="F166">
        <v>6.6463300000000002E-7</v>
      </c>
      <c r="G166">
        <v>4.4535489999999999E-7</v>
      </c>
      <c r="H166">
        <v>1</v>
      </c>
      <c r="I166">
        <v>0.2017476</v>
      </c>
      <c r="J166">
        <v>-3.191799E-2</v>
      </c>
      <c r="K166">
        <v>0.65033510000000005</v>
      </c>
      <c r="L166">
        <v>2.7366970000000001E-2</v>
      </c>
      <c r="M166">
        <v>0.75848309999999997</v>
      </c>
      <c r="N166">
        <v>0</v>
      </c>
      <c r="O166">
        <v>0</v>
      </c>
      <c r="P166">
        <v>0</v>
      </c>
      <c r="Q166">
        <v>0</v>
      </c>
      <c r="R166">
        <v>51.505209999999998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1</v>
      </c>
      <c r="AB166">
        <v>1</v>
      </c>
      <c r="AC166">
        <v>0</v>
      </c>
      <c r="AD166">
        <v>0</v>
      </c>
      <c r="AE166">
        <v>0</v>
      </c>
      <c r="AF166">
        <v>1</v>
      </c>
      <c r="AG166">
        <v>1</v>
      </c>
      <c r="AH166">
        <v>1</v>
      </c>
      <c r="AI166">
        <v>0</v>
      </c>
      <c r="AJ166">
        <v>0</v>
      </c>
      <c r="AK166">
        <v>0</v>
      </c>
      <c r="AL166">
        <v>-1.5995279999999999E-9</v>
      </c>
      <c r="AM166">
        <v>2.332111E-9</v>
      </c>
      <c r="AN166">
        <v>8.8206929999999998E-9</v>
      </c>
      <c r="AO166">
        <v>1</v>
      </c>
      <c r="AP166">
        <v>0.97175020000000001</v>
      </c>
      <c r="AQ166">
        <v>0</v>
      </c>
      <c r="AR166">
        <v>0</v>
      </c>
      <c r="AS166">
        <v>0</v>
      </c>
      <c r="AT166">
        <v>1</v>
      </c>
    </row>
    <row r="167" spans="1:46" x14ac:dyDescent="0.2">
      <c r="A167">
        <v>328.1764</v>
      </c>
      <c r="B167">
        <v>3.0727790000000001</v>
      </c>
      <c r="C167">
        <v>1.234715</v>
      </c>
      <c r="D167">
        <v>1.8092779999999999</v>
      </c>
      <c r="E167">
        <v>1.104321E-7</v>
      </c>
      <c r="F167">
        <v>7.1175990000000002E-7</v>
      </c>
      <c r="G167">
        <v>4.3565569999999999E-7</v>
      </c>
      <c r="H167">
        <v>1</v>
      </c>
      <c r="I167">
        <v>0.1969641</v>
      </c>
      <c r="J167">
        <v>-3.1502679999999998E-2</v>
      </c>
      <c r="K167">
        <v>0.64906269999999999</v>
      </c>
      <c r="L167">
        <v>2.69182E-2</v>
      </c>
      <c r="M167">
        <v>0.75960559999999999</v>
      </c>
      <c r="N167">
        <v>0</v>
      </c>
      <c r="O167">
        <v>0</v>
      </c>
      <c r="P167">
        <v>0</v>
      </c>
      <c r="Q167">
        <v>0</v>
      </c>
      <c r="R167">
        <v>52.781239999999997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1</v>
      </c>
      <c r="AB167">
        <v>1</v>
      </c>
      <c r="AC167">
        <v>0</v>
      </c>
      <c r="AD167">
        <v>0</v>
      </c>
      <c r="AE167">
        <v>0</v>
      </c>
      <c r="AF167">
        <v>1</v>
      </c>
      <c r="AG167">
        <v>1</v>
      </c>
      <c r="AH167">
        <v>1</v>
      </c>
      <c r="AI167">
        <v>0</v>
      </c>
      <c r="AJ167">
        <v>0</v>
      </c>
      <c r="AK167">
        <v>0</v>
      </c>
      <c r="AL167">
        <v>-8.7533400000000005E-10</v>
      </c>
      <c r="AM167">
        <v>2.2559679999999999E-8</v>
      </c>
      <c r="AN167">
        <v>-4.7918949999999996E-9</v>
      </c>
      <c r="AO167">
        <v>1</v>
      </c>
      <c r="AP167">
        <v>0.97628930000000003</v>
      </c>
      <c r="AQ167">
        <v>0</v>
      </c>
      <c r="AR167">
        <v>0</v>
      </c>
      <c r="AS167">
        <v>0</v>
      </c>
      <c r="AT167">
        <v>1</v>
      </c>
    </row>
    <row r="168" spans="1:46" x14ac:dyDescent="0.2">
      <c r="A168">
        <v>328.22570000000002</v>
      </c>
      <c r="B168">
        <v>3.0569190000000002</v>
      </c>
      <c r="C168">
        <v>1.230002</v>
      </c>
      <c r="D168">
        <v>1.809307</v>
      </c>
      <c r="E168">
        <v>1.105837E-7</v>
      </c>
      <c r="F168">
        <v>7.0978820000000004E-7</v>
      </c>
      <c r="G168">
        <v>4.366133E-7</v>
      </c>
      <c r="H168">
        <v>1</v>
      </c>
      <c r="I168">
        <v>0.19439010000000001</v>
      </c>
      <c r="J168">
        <v>-3.1056750000000001E-2</v>
      </c>
      <c r="K168">
        <v>0.64798129999999998</v>
      </c>
      <c r="L168">
        <v>2.6459610000000001E-2</v>
      </c>
      <c r="M168">
        <v>0.76056279999999998</v>
      </c>
      <c r="N168">
        <v>0</v>
      </c>
      <c r="O168">
        <v>0</v>
      </c>
      <c r="P168">
        <v>0</v>
      </c>
      <c r="Q168">
        <v>0</v>
      </c>
      <c r="R168">
        <v>57.805230000000002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1</v>
      </c>
      <c r="AB168">
        <v>1</v>
      </c>
      <c r="AC168">
        <v>0</v>
      </c>
      <c r="AD168">
        <v>0</v>
      </c>
      <c r="AE168">
        <v>0</v>
      </c>
      <c r="AF168">
        <v>1</v>
      </c>
      <c r="AG168">
        <v>1</v>
      </c>
      <c r="AH168">
        <v>1</v>
      </c>
      <c r="AI168">
        <v>0</v>
      </c>
      <c r="AJ168">
        <v>0</v>
      </c>
      <c r="AK168">
        <v>0</v>
      </c>
      <c r="AL168">
        <v>1.5167669999999999E-10</v>
      </c>
      <c r="AM168">
        <v>-1.3812719999999999E-9</v>
      </c>
      <c r="AN168">
        <v>8.2904649999999997E-10</v>
      </c>
      <c r="AO168">
        <v>1</v>
      </c>
      <c r="AP168">
        <v>0.98693200000000003</v>
      </c>
      <c r="AQ168">
        <v>0</v>
      </c>
      <c r="AR168">
        <v>0</v>
      </c>
      <c r="AS168">
        <v>0</v>
      </c>
      <c r="AT168">
        <v>1</v>
      </c>
    </row>
    <row r="169" spans="1:46" x14ac:dyDescent="0.2">
      <c r="A169">
        <v>328.2758</v>
      </c>
      <c r="B169">
        <v>3.0542539999999998</v>
      </c>
      <c r="C169">
        <v>1.2292099999999999</v>
      </c>
      <c r="D169">
        <v>1.809312</v>
      </c>
      <c r="E169">
        <v>1.109144E-7</v>
      </c>
      <c r="F169">
        <v>7.0160069999999998E-7</v>
      </c>
      <c r="G169">
        <v>4.5602210000000002E-7</v>
      </c>
      <c r="H169">
        <v>1</v>
      </c>
      <c r="I169">
        <v>0.1922797</v>
      </c>
      <c r="J169">
        <v>-3.0683140000000001E-2</v>
      </c>
      <c r="K169">
        <v>0.6471249</v>
      </c>
      <c r="L169">
        <v>2.608079E-2</v>
      </c>
      <c r="M169">
        <v>0.76131979999999999</v>
      </c>
      <c r="N169">
        <v>0</v>
      </c>
      <c r="O169">
        <v>0</v>
      </c>
      <c r="P169">
        <v>0</v>
      </c>
      <c r="Q169">
        <v>0</v>
      </c>
      <c r="R169">
        <v>61.287820000000004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1</v>
      </c>
      <c r="AB169">
        <v>1</v>
      </c>
      <c r="AC169">
        <v>0</v>
      </c>
      <c r="AD169">
        <v>0</v>
      </c>
      <c r="AE169">
        <v>0</v>
      </c>
      <c r="AF169">
        <v>1</v>
      </c>
      <c r="AG169">
        <v>1</v>
      </c>
      <c r="AH169">
        <v>1</v>
      </c>
      <c r="AI169">
        <v>0</v>
      </c>
      <c r="AJ169">
        <v>0</v>
      </c>
      <c r="AK169">
        <v>0</v>
      </c>
      <c r="AL169">
        <v>2.2237919999999999E-10</v>
      </c>
      <c r="AM169">
        <v>-1.784182E-9</v>
      </c>
      <c r="AN169">
        <v>7.9305429999999999E-9</v>
      </c>
      <c r="AO169">
        <v>1</v>
      </c>
      <c r="AP169">
        <v>0.98914340000000001</v>
      </c>
      <c r="AQ169">
        <v>0</v>
      </c>
      <c r="AR169">
        <v>0</v>
      </c>
      <c r="AS169">
        <v>0</v>
      </c>
      <c r="AT169">
        <v>1</v>
      </c>
    </row>
    <row r="170" spans="1:46" x14ac:dyDescent="0.2">
      <c r="A170">
        <v>328.32569999999998</v>
      </c>
      <c r="B170">
        <v>3.0538059999999998</v>
      </c>
      <c r="C170">
        <v>1.229077</v>
      </c>
      <c r="D170">
        <v>1.8093129999999999</v>
      </c>
      <c r="E170">
        <v>1.128143E-7</v>
      </c>
      <c r="F170">
        <v>6.9456029999999997E-7</v>
      </c>
      <c r="G170">
        <v>4.3162069999999999E-7</v>
      </c>
      <c r="H170">
        <v>1</v>
      </c>
      <c r="I170">
        <v>0.19041859999999999</v>
      </c>
      <c r="J170">
        <v>-3.0387580000000001E-2</v>
      </c>
      <c r="K170">
        <v>0.64645799999999998</v>
      </c>
      <c r="L170">
        <v>2.578302E-2</v>
      </c>
      <c r="M170">
        <v>0.76190809999999998</v>
      </c>
      <c r="N170">
        <v>0</v>
      </c>
      <c r="O170">
        <v>0</v>
      </c>
      <c r="P170">
        <v>0</v>
      </c>
      <c r="Q170">
        <v>0</v>
      </c>
      <c r="R170">
        <v>63.995989999999999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1</v>
      </c>
      <c r="AB170">
        <v>1</v>
      </c>
      <c r="AC170">
        <v>0</v>
      </c>
      <c r="AD170">
        <v>0</v>
      </c>
      <c r="AE170">
        <v>0</v>
      </c>
      <c r="AF170">
        <v>1</v>
      </c>
      <c r="AG170">
        <v>1</v>
      </c>
      <c r="AH170">
        <v>1</v>
      </c>
      <c r="AI170">
        <v>0</v>
      </c>
      <c r="AJ170">
        <v>0</v>
      </c>
      <c r="AK170">
        <v>0</v>
      </c>
      <c r="AL170">
        <v>1.1091930000000001E-9</v>
      </c>
      <c r="AM170">
        <v>-2.266491E-9</v>
      </c>
      <c r="AN170">
        <v>-1.320495E-8</v>
      </c>
      <c r="AO170">
        <v>1</v>
      </c>
      <c r="AP170">
        <v>0.9903206</v>
      </c>
      <c r="AQ170">
        <v>0</v>
      </c>
      <c r="AR170">
        <v>0</v>
      </c>
      <c r="AS170">
        <v>0</v>
      </c>
      <c r="AT170">
        <v>1</v>
      </c>
    </row>
    <row r="171" spans="1:46" x14ac:dyDescent="0.2">
      <c r="A171">
        <v>328.37670000000003</v>
      </c>
      <c r="B171">
        <v>3.0537299999999998</v>
      </c>
      <c r="C171">
        <v>1.229055</v>
      </c>
      <c r="D171">
        <v>1.8093129999999999</v>
      </c>
      <c r="E171">
        <v>1.1222240000000001E-7</v>
      </c>
      <c r="F171">
        <v>6.8729649999999998E-7</v>
      </c>
      <c r="G171">
        <v>4.5022740000000002E-7</v>
      </c>
      <c r="H171">
        <v>1</v>
      </c>
      <c r="I171">
        <v>0.187365</v>
      </c>
      <c r="J171">
        <v>-3.0158859999999999E-2</v>
      </c>
      <c r="K171">
        <v>0.64593920000000005</v>
      </c>
      <c r="L171">
        <v>2.555311E-2</v>
      </c>
      <c r="M171">
        <v>0.76236479999999995</v>
      </c>
      <c r="N171">
        <v>0</v>
      </c>
      <c r="O171">
        <v>0</v>
      </c>
      <c r="P171">
        <v>0</v>
      </c>
      <c r="Q171">
        <v>0</v>
      </c>
      <c r="R171">
        <v>65.236549999999994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1</v>
      </c>
      <c r="AB171">
        <v>1</v>
      </c>
      <c r="AC171">
        <v>0</v>
      </c>
      <c r="AD171">
        <v>0</v>
      </c>
      <c r="AE171">
        <v>0</v>
      </c>
      <c r="AF171">
        <v>1</v>
      </c>
      <c r="AG171">
        <v>1</v>
      </c>
      <c r="AH171">
        <v>1</v>
      </c>
      <c r="AI171">
        <v>0</v>
      </c>
      <c r="AJ171">
        <v>0</v>
      </c>
      <c r="AK171">
        <v>0</v>
      </c>
      <c r="AL171">
        <v>-4.6972560000000003E-10</v>
      </c>
      <c r="AM171">
        <v>-5.0029909999999998E-9</v>
      </c>
      <c r="AN171">
        <v>9.6243310000000003E-9</v>
      </c>
      <c r="AO171">
        <v>0.99999990000000005</v>
      </c>
      <c r="AP171">
        <v>0.9839637</v>
      </c>
      <c r="AQ171">
        <v>0</v>
      </c>
      <c r="AR171">
        <v>0</v>
      </c>
      <c r="AS171">
        <v>0</v>
      </c>
      <c r="AT171">
        <v>1</v>
      </c>
    </row>
    <row r="172" spans="1:46" x14ac:dyDescent="0.2">
      <c r="A172">
        <v>328.42610000000002</v>
      </c>
      <c r="B172">
        <v>3.0537179999999999</v>
      </c>
      <c r="C172">
        <v>1.2290509999999999</v>
      </c>
      <c r="D172">
        <v>1.8093129999999999</v>
      </c>
      <c r="E172">
        <v>1.1391540000000001E-7</v>
      </c>
      <c r="F172">
        <v>7.1063879999999995E-7</v>
      </c>
      <c r="G172">
        <v>4.2704269999999999E-7</v>
      </c>
      <c r="H172">
        <v>1</v>
      </c>
      <c r="I172">
        <v>0.18461830000000001</v>
      </c>
      <c r="J172">
        <v>-2.9984009999999998E-2</v>
      </c>
      <c r="K172">
        <v>0.64553459999999996</v>
      </c>
      <c r="L172">
        <v>2.5377219999999999E-2</v>
      </c>
      <c r="M172">
        <v>0.76272019999999996</v>
      </c>
      <c r="N172">
        <v>0</v>
      </c>
      <c r="O172">
        <v>0</v>
      </c>
      <c r="P172">
        <v>0</v>
      </c>
      <c r="Q172">
        <v>0</v>
      </c>
      <c r="R172">
        <v>62.715649999999997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1</v>
      </c>
      <c r="AB172">
        <v>1</v>
      </c>
      <c r="AC172">
        <v>0</v>
      </c>
      <c r="AD172">
        <v>0</v>
      </c>
      <c r="AE172">
        <v>0</v>
      </c>
      <c r="AF172">
        <v>1</v>
      </c>
      <c r="AG172">
        <v>1</v>
      </c>
      <c r="AH172">
        <v>1</v>
      </c>
      <c r="AI172">
        <v>0</v>
      </c>
      <c r="AJ172">
        <v>0</v>
      </c>
      <c r="AK172">
        <v>0</v>
      </c>
      <c r="AL172">
        <v>8.8438080000000005E-10</v>
      </c>
      <c r="AM172">
        <v>1.3484380000000001E-8</v>
      </c>
      <c r="AN172">
        <v>-1.2835649999999999E-8</v>
      </c>
      <c r="AO172">
        <v>1</v>
      </c>
      <c r="AP172">
        <v>0.98534040000000001</v>
      </c>
      <c r="AQ172">
        <v>0</v>
      </c>
      <c r="AR172">
        <v>0</v>
      </c>
      <c r="AS172">
        <v>0</v>
      </c>
      <c r="AT172">
        <v>1</v>
      </c>
    </row>
    <row r="173" spans="1:46" x14ac:dyDescent="0.2">
      <c r="A173">
        <v>328.48129999999998</v>
      </c>
      <c r="B173">
        <v>3.053715</v>
      </c>
      <c r="C173">
        <v>1.22905</v>
      </c>
      <c r="D173">
        <v>1.8093129999999999</v>
      </c>
      <c r="E173">
        <v>1.126854E-7</v>
      </c>
      <c r="F173">
        <v>7.3951529999999999E-7</v>
      </c>
      <c r="G173">
        <v>4.2179350000000001E-7</v>
      </c>
      <c r="H173">
        <v>1</v>
      </c>
      <c r="I173">
        <v>0.18461830000000001</v>
      </c>
      <c r="J173">
        <v>-2.9851050000000001E-2</v>
      </c>
      <c r="K173">
        <v>0.64521859999999998</v>
      </c>
      <c r="L173">
        <v>2.5243160000000001E-2</v>
      </c>
      <c r="M173">
        <v>0.76299720000000004</v>
      </c>
      <c r="N173">
        <v>0</v>
      </c>
      <c r="O173">
        <v>0</v>
      </c>
      <c r="P173">
        <v>0</v>
      </c>
      <c r="Q173">
        <v>0</v>
      </c>
      <c r="R173">
        <v>54.086689999999997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1</v>
      </c>
      <c r="AB173">
        <v>1</v>
      </c>
      <c r="AC173">
        <v>0</v>
      </c>
      <c r="AD173">
        <v>0</v>
      </c>
      <c r="AE173">
        <v>0</v>
      </c>
      <c r="AF173">
        <v>1</v>
      </c>
      <c r="AG173">
        <v>1</v>
      </c>
      <c r="AH173">
        <v>1</v>
      </c>
      <c r="AI173">
        <v>0</v>
      </c>
      <c r="AJ173">
        <v>0</v>
      </c>
      <c r="AK173">
        <v>0</v>
      </c>
      <c r="AL173">
        <v>-9.846824000000001E-10</v>
      </c>
      <c r="AM173">
        <v>1.436366E-8</v>
      </c>
      <c r="AN173">
        <v>-1.0632910000000001E-9</v>
      </c>
      <c r="AO173">
        <v>1</v>
      </c>
      <c r="AP173">
        <v>1</v>
      </c>
      <c r="AQ173">
        <v>0</v>
      </c>
      <c r="AR173">
        <v>0</v>
      </c>
      <c r="AS173">
        <v>0</v>
      </c>
      <c r="AT173">
        <v>1</v>
      </c>
    </row>
    <row r="174" spans="1:46" x14ac:dyDescent="0.2">
      <c r="A174">
        <v>328.53129999999999</v>
      </c>
      <c r="B174">
        <v>3.053715</v>
      </c>
      <c r="C174">
        <v>1.22905</v>
      </c>
      <c r="D174">
        <v>1.8093129999999999</v>
      </c>
      <c r="E174">
        <v>1.130488E-7</v>
      </c>
      <c r="F174">
        <v>7.3655480000000001E-7</v>
      </c>
      <c r="G174">
        <v>4.1958930000000002E-7</v>
      </c>
      <c r="H174">
        <v>1</v>
      </c>
      <c r="I174">
        <v>0.18461830000000001</v>
      </c>
      <c r="J174">
        <v>-2.9750289999999999E-2</v>
      </c>
      <c r="K174">
        <v>0.64497150000000003</v>
      </c>
      <c r="L174">
        <v>2.5141190000000001E-2</v>
      </c>
      <c r="M174">
        <v>0.76321329999999998</v>
      </c>
      <c r="N174">
        <v>0</v>
      </c>
      <c r="O174">
        <v>0</v>
      </c>
      <c r="P174">
        <v>0</v>
      </c>
      <c r="Q174">
        <v>0</v>
      </c>
      <c r="R174">
        <v>38.106850000000001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1</v>
      </c>
      <c r="AB174">
        <v>1</v>
      </c>
      <c r="AC174">
        <v>0</v>
      </c>
      <c r="AD174">
        <v>0</v>
      </c>
      <c r="AE174">
        <v>0</v>
      </c>
      <c r="AF174">
        <v>1</v>
      </c>
      <c r="AG174">
        <v>1</v>
      </c>
      <c r="AH174">
        <v>1</v>
      </c>
      <c r="AI174">
        <v>0</v>
      </c>
      <c r="AJ174">
        <v>0</v>
      </c>
      <c r="AK174">
        <v>0</v>
      </c>
      <c r="AL174">
        <v>2.2703559999999999E-10</v>
      </c>
      <c r="AM174">
        <v>9.2257150000000001E-10</v>
      </c>
      <c r="AN174">
        <v>-2.2010170000000002E-9</v>
      </c>
      <c r="AO174">
        <v>0.99999990000000005</v>
      </c>
      <c r="AP174">
        <v>1</v>
      </c>
      <c r="AQ174">
        <v>0</v>
      </c>
      <c r="AR174">
        <v>0</v>
      </c>
      <c r="AS174">
        <v>0</v>
      </c>
      <c r="AT174">
        <v>1</v>
      </c>
    </row>
    <row r="175" spans="1:46" x14ac:dyDescent="0.2">
      <c r="A175">
        <v>328.58179999999999</v>
      </c>
      <c r="B175">
        <v>3.053213</v>
      </c>
      <c r="C175">
        <v>1.2253289999999999</v>
      </c>
      <c r="D175">
        <v>1.80897</v>
      </c>
      <c r="E175">
        <v>1.0955480000000001E-7</v>
      </c>
      <c r="F175">
        <v>7.9692069999999996E-7</v>
      </c>
      <c r="G175">
        <v>4.2337270000000001E-7</v>
      </c>
      <c r="H175">
        <v>1</v>
      </c>
      <c r="I175">
        <v>0.18461830000000001</v>
      </c>
      <c r="J175">
        <v>-2.9651070000000002E-2</v>
      </c>
      <c r="K175">
        <v>0.64478080000000004</v>
      </c>
      <c r="L175">
        <v>2.5044420000000001E-2</v>
      </c>
      <c r="M175">
        <v>0.76338150000000005</v>
      </c>
      <c r="N175">
        <v>0</v>
      </c>
      <c r="O175">
        <v>0</v>
      </c>
      <c r="P175">
        <v>0</v>
      </c>
      <c r="Q175">
        <v>0</v>
      </c>
      <c r="R175">
        <v>67.610039999999998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1</v>
      </c>
      <c r="AB175">
        <v>1</v>
      </c>
      <c r="AC175">
        <v>0</v>
      </c>
      <c r="AD175">
        <v>0</v>
      </c>
      <c r="AE175">
        <v>0</v>
      </c>
      <c r="AF175">
        <v>1</v>
      </c>
      <c r="AG175">
        <v>1</v>
      </c>
      <c r="AH175">
        <v>1</v>
      </c>
      <c r="AI175">
        <v>0</v>
      </c>
      <c r="AJ175">
        <v>0</v>
      </c>
      <c r="AK175">
        <v>0</v>
      </c>
      <c r="AL175">
        <v>-1.747003E-9</v>
      </c>
      <c r="AM175">
        <v>3.0182909999999997E-8</v>
      </c>
      <c r="AN175">
        <v>1.8916749999999999E-9</v>
      </c>
      <c r="AO175">
        <v>1</v>
      </c>
      <c r="AP175">
        <v>1</v>
      </c>
      <c r="AQ175">
        <v>0</v>
      </c>
      <c r="AR175">
        <v>0</v>
      </c>
      <c r="AS175">
        <v>0</v>
      </c>
      <c r="AT175">
        <v>1</v>
      </c>
    </row>
    <row r="176" spans="1:46" x14ac:dyDescent="0.2">
      <c r="A176">
        <v>328.63189999999997</v>
      </c>
      <c r="B176">
        <v>3.0483910000000001</v>
      </c>
      <c r="C176">
        <v>1.192156</v>
      </c>
      <c r="D176">
        <v>1.805941</v>
      </c>
      <c r="E176">
        <v>1.0857969999999999E-7</v>
      </c>
      <c r="F176">
        <v>7.8210839999999997E-7</v>
      </c>
      <c r="G176">
        <v>4.0620150000000001E-7</v>
      </c>
      <c r="H176">
        <v>1</v>
      </c>
      <c r="I176">
        <v>0.18461830000000001</v>
      </c>
      <c r="J176">
        <v>-2.9270729999999998E-2</v>
      </c>
      <c r="K176">
        <v>0.64466290000000004</v>
      </c>
      <c r="L176">
        <v>2.4714590000000002E-2</v>
      </c>
      <c r="M176">
        <v>0.76350649999999998</v>
      </c>
      <c r="N176">
        <v>0</v>
      </c>
      <c r="O176">
        <v>0</v>
      </c>
      <c r="P176">
        <v>0</v>
      </c>
      <c r="Q176">
        <v>0</v>
      </c>
      <c r="R176">
        <v>61.497439999999997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1</v>
      </c>
      <c r="AB176">
        <v>1</v>
      </c>
      <c r="AC176">
        <v>0</v>
      </c>
      <c r="AD176">
        <v>0</v>
      </c>
      <c r="AE176">
        <v>0</v>
      </c>
      <c r="AF176">
        <v>1</v>
      </c>
      <c r="AG176">
        <v>1</v>
      </c>
      <c r="AH176">
        <v>1</v>
      </c>
      <c r="AI176">
        <v>0</v>
      </c>
      <c r="AJ176">
        <v>0</v>
      </c>
      <c r="AK176">
        <v>0</v>
      </c>
      <c r="AL176">
        <v>-4.898188E-10</v>
      </c>
      <c r="AM176">
        <v>-6.8794979999999999E-9</v>
      </c>
      <c r="AN176">
        <v>-9.8904159999999998E-9</v>
      </c>
      <c r="AO176">
        <v>1</v>
      </c>
      <c r="AP176">
        <v>1</v>
      </c>
      <c r="AQ176">
        <v>0</v>
      </c>
      <c r="AR176">
        <v>0</v>
      </c>
      <c r="AS176">
        <v>0</v>
      </c>
      <c r="AT176">
        <v>1</v>
      </c>
    </row>
    <row r="177" spans="1:46" x14ac:dyDescent="0.2">
      <c r="A177">
        <v>328.68180000000001</v>
      </c>
      <c r="B177">
        <v>3.0373190000000001</v>
      </c>
      <c r="C177">
        <v>1.119286</v>
      </c>
      <c r="D177">
        <v>1.799355</v>
      </c>
      <c r="E177">
        <v>1.093452E-7</v>
      </c>
      <c r="F177">
        <v>8.037356E-7</v>
      </c>
      <c r="G177">
        <v>3.8596569999999997E-7</v>
      </c>
      <c r="H177">
        <v>1</v>
      </c>
      <c r="I177">
        <v>0.18461830000000001</v>
      </c>
      <c r="J177">
        <v>-2.793147E-2</v>
      </c>
      <c r="K177">
        <v>0.64467189999999996</v>
      </c>
      <c r="L177">
        <v>2.3581709999999999E-2</v>
      </c>
      <c r="M177">
        <v>0.76358490000000001</v>
      </c>
      <c r="N177">
        <v>0</v>
      </c>
      <c r="O177">
        <v>0</v>
      </c>
      <c r="P177">
        <v>0</v>
      </c>
      <c r="Q177">
        <v>0</v>
      </c>
      <c r="R177">
        <v>64.217500000000001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1</v>
      </c>
      <c r="AB177">
        <v>1</v>
      </c>
      <c r="AC177">
        <v>0</v>
      </c>
      <c r="AD177">
        <v>0</v>
      </c>
      <c r="AE177">
        <v>0</v>
      </c>
      <c r="AF177">
        <v>1</v>
      </c>
      <c r="AG177">
        <v>1</v>
      </c>
      <c r="AH177">
        <v>1</v>
      </c>
      <c r="AI177">
        <v>0</v>
      </c>
      <c r="AJ177">
        <v>0</v>
      </c>
      <c r="AK177">
        <v>0</v>
      </c>
      <c r="AL177">
        <v>5.5663370000000001E-10</v>
      </c>
      <c r="AM177">
        <v>7.17149E-9</v>
      </c>
      <c r="AN177">
        <v>-1.0568280000000001E-8</v>
      </c>
      <c r="AO177">
        <v>1</v>
      </c>
      <c r="AP177">
        <v>1</v>
      </c>
      <c r="AQ177">
        <v>0</v>
      </c>
      <c r="AR177">
        <v>0</v>
      </c>
      <c r="AS177">
        <v>0</v>
      </c>
      <c r="AT177">
        <v>1</v>
      </c>
    </row>
    <row r="178" spans="1:46" x14ac:dyDescent="0.2">
      <c r="A178">
        <v>328.7319</v>
      </c>
      <c r="B178">
        <v>3.0263330000000002</v>
      </c>
      <c r="C178">
        <v>1.0508930000000001</v>
      </c>
      <c r="D178">
        <v>1.793453</v>
      </c>
      <c r="E178">
        <v>1.132064E-7</v>
      </c>
      <c r="F178">
        <v>8.2904550000000001E-7</v>
      </c>
      <c r="G178">
        <v>3.7616349999999999E-7</v>
      </c>
      <c r="H178">
        <v>1</v>
      </c>
      <c r="I178">
        <v>0.18461830000000001</v>
      </c>
      <c r="J178">
        <v>-2.5655569999999999E-2</v>
      </c>
      <c r="K178">
        <v>0.64479030000000004</v>
      </c>
      <c r="L178">
        <v>2.1663169999999999E-2</v>
      </c>
      <c r="M178">
        <v>0.76362160000000001</v>
      </c>
      <c r="N178">
        <v>0</v>
      </c>
      <c r="O178">
        <v>0</v>
      </c>
      <c r="P178">
        <v>0</v>
      </c>
      <c r="Q178">
        <v>0</v>
      </c>
      <c r="R178">
        <v>53.677219999999998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1</v>
      </c>
      <c r="AB178">
        <v>1</v>
      </c>
      <c r="AC178">
        <v>0</v>
      </c>
      <c r="AD178">
        <v>0</v>
      </c>
      <c r="AE178">
        <v>0</v>
      </c>
      <c r="AF178">
        <v>1</v>
      </c>
      <c r="AG178">
        <v>1</v>
      </c>
      <c r="AH178">
        <v>1</v>
      </c>
      <c r="AI178">
        <v>0</v>
      </c>
      <c r="AJ178">
        <v>0</v>
      </c>
      <c r="AK178">
        <v>0</v>
      </c>
      <c r="AL178">
        <v>1.645912E-9</v>
      </c>
      <c r="AM178">
        <v>9.0900269999999993E-9</v>
      </c>
      <c r="AN178">
        <v>-3.6794179999999999E-9</v>
      </c>
      <c r="AO178">
        <v>1</v>
      </c>
      <c r="AP178">
        <v>1</v>
      </c>
      <c r="AQ178">
        <v>0</v>
      </c>
      <c r="AR178">
        <v>0</v>
      </c>
      <c r="AS178">
        <v>0</v>
      </c>
      <c r="AT178">
        <v>1</v>
      </c>
    </row>
    <row r="179" spans="1:46" x14ac:dyDescent="0.2">
      <c r="A179">
        <v>328.78190000000001</v>
      </c>
      <c r="B179">
        <v>3.0179809999999998</v>
      </c>
      <c r="C179">
        <v>0.99453219999999998</v>
      </c>
      <c r="D179">
        <v>1.7837130000000001</v>
      </c>
      <c r="E179">
        <v>1.123158E-7</v>
      </c>
      <c r="F179">
        <v>8.2517080000000001E-7</v>
      </c>
      <c r="G179">
        <v>3.6353379999999999E-7</v>
      </c>
      <c r="H179">
        <v>1</v>
      </c>
      <c r="I179">
        <v>0.18461830000000001</v>
      </c>
      <c r="J179">
        <v>-2.285094E-2</v>
      </c>
      <c r="K179">
        <v>0.64500729999999995</v>
      </c>
      <c r="L179">
        <v>1.930225E-2</v>
      </c>
      <c r="M179">
        <v>0.76359080000000001</v>
      </c>
      <c r="N179">
        <v>0</v>
      </c>
      <c r="O179">
        <v>0</v>
      </c>
      <c r="P179">
        <v>0</v>
      </c>
      <c r="Q179">
        <v>0</v>
      </c>
      <c r="R179">
        <v>65.64725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1</v>
      </c>
      <c r="AB179">
        <v>1</v>
      </c>
      <c r="AC179">
        <v>0</v>
      </c>
      <c r="AD179">
        <v>0</v>
      </c>
      <c r="AE179">
        <v>0</v>
      </c>
      <c r="AF179">
        <v>1</v>
      </c>
      <c r="AG179">
        <v>1</v>
      </c>
      <c r="AH179">
        <v>1</v>
      </c>
      <c r="AI179">
        <v>0</v>
      </c>
      <c r="AJ179">
        <v>0</v>
      </c>
      <c r="AK179">
        <v>0</v>
      </c>
      <c r="AL179">
        <v>-3.670155E-10</v>
      </c>
      <c r="AM179">
        <v>-3.8174170000000001E-9</v>
      </c>
      <c r="AN179">
        <v>-5.8809379999999999E-9</v>
      </c>
      <c r="AO179">
        <v>1</v>
      </c>
      <c r="AP179">
        <v>1</v>
      </c>
      <c r="AQ179">
        <v>0</v>
      </c>
      <c r="AR179">
        <v>0</v>
      </c>
      <c r="AS179">
        <v>0</v>
      </c>
      <c r="AT179">
        <v>1</v>
      </c>
    </row>
    <row r="180" spans="1:46" x14ac:dyDescent="0.2">
      <c r="A180">
        <v>328.83199999999999</v>
      </c>
      <c r="B180">
        <v>3.0105010000000001</v>
      </c>
      <c r="C180">
        <v>0.9487795</v>
      </c>
      <c r="D180">
        <v>1.77688</v>
      </c>
      <c r="E180">
        <v>1.121582E-7</v>
      </c>
      <c r="F180">
        <v>8.1085000000000004E-7</v>
      </c>
      <c r="G180">
        <v>3.5829579999999998E-7</v>
      </c>
      <c r="H180">
        <v>1</v>
      </c>
      <c r="I180">
        <v>0.18461830000000001</v>
      </c>
      <c r="J180">
        <v>-1.9769459999999999E-2</v>
      </c>
      <c r="K180">
        <v>0.64532469999999997</v>
      </c>
      <c r="L180">
        <v>1.671019E-2</v>
      </c>
      <c r="M180">
        <v>0.76346970000000003</v>
      </c>
      <c r="N180">
        <v>0</v>
      </c>
      <c r="O180">
        <v>0</v>
      </c>
      <c r="P180">
        <v>0</v>
      </c>
      <c r="Q180">
        <v>0</v>
      </c>
      <c r="R180">
        <v>66.497510000000005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1</v>
      </c>
      <c r="AB180">
        <v>1</v>
      </c>
      <c r="AC180">
        <v>0</v>
      </c>
      <c r="AD180">
        <v>0</v>
      </c>
      <c r="AE180">
        <v>0</v>
      </c>
      <c r="AF180">
        <v>1</v>
      </c>
      <c r="AG180">
        <v>1</v>
      </c>
      <c r="AH180">
        <v>1</v>
      </c>
      <c r="AI180">
        <v>0</v>
      </c>
      <c r="AJ180">
        <v>0</v>
      </c>
      <c r="AK180">
        <v>0</v>
      </c>
      <c r="AL180">
        <v>5.7281700000000001E-11</v>
      </c>
      <c r="AM180">
        <v>-8.3840980000000006E-9</v>
      </c>
      <c r="AN180">
        <v>-3.1656749999999998E-9</v>
      </c>
      <c r="AO180">
        <v>1</v>
      </c>
      <c r="AP180">
        <v>1</v>
      </c>
      <c r="AQ180">
        <v>0</v>
      </c>
      <c r="AR180">
        <v>0</v>
      </c>
      <c r="AS180">
        <v>0</v>
      </c>
      <c r="AT180">
        <v>1</v>
      </c>
    </row>
    <row r="181" spans="1:46" x14ac:dyDescent="0.2">
      <c r="A181">
        <v>328.88150000000002</v>
      </c>
      <c r="B181">
        <v>3.006993</v>
      </c>
      <c r="C181">
        <v>0.92247020000000002</v>
      </c>
      <c r="D181">
        <v>1.7687189999999999</v>
      </c>
      <c r="E181">
        <v>1.133124E-7</v>
      </c>
      <c r="F181">
        <v>8.0669659999999999E-7</v>
      </c>
      <c r="G181">
        <v>3.4684310000000002E-7</v>
      </c>
      <c r="H181">
        <v>1</v>
      </c>
      <c r="I181">
        <v>0.18461830000000001</v>
      </c>
      <c r="J181">
        <v>-1.6837950000000001E-2</v>
      </c>
      <c r="K181">
        <v>0.64566029999999996</v>
      </c>
      <c r="L181">
        <v>1.424277E-2</v>
      </c>
      <c r="M181">
        <v>0.76330629999999999</v>
      </c>
      <c r="N181">
        <v>0</v>
      </c>
      <c r="O181">
        <v>0</v>
      </c>
      <c r="P181">
        <v>0</v>
      </c>
      <c r="Q181">
        <v>0</v>
      </c>
      <c r="R181">
        <v>64.655940000000001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1</v>
      </c>
      <c r="AB181">
        <v>1</v>
      </c>
      <c r="AC181">
        <v>0</v>
      </c>
      <c r="AD181">
        <v>0</v>
      </c>
      <c r="AE181">
        <v>0</v>
      </c>
      <c r="AF181">
        <v>1</v>
      </c>
      <c r="AG181">
        <v>1</v>
      </c>
      <c r="AH181">
        <v>1</v>
      </c>
      <c r="AI181">
        <v>0</v>
      </c>
      <c r="AJ181">
        <v>0</v>
      </c>
      <c r="AK181">
        <v>0</v>
      </c>
      <c r="AL181">
        <v>4.313292E-10</v>
      </c>
      <c r="AM181">
        <v>-2.714265E-9</v>
      </c>
      <c r="AN181">
        <v>-4.9867109999999999E-9</v>
      </c>
      <c r="AO181">
        <v>1</v>
      </c>
      <c r="AP181">
        <v>1</v>
      </c>
      <c r="AQ181">
        <v>0</v>
      </c>
      <c r="AR181">
        <v>0</v>
      </c>
      <c r="AS181">
        <v>0</v>
      </c>
      <c r="AT181">
        <v>1</v>
      </c>
    </row>
    <row r="182" spans="1:46" x14ac:dyDescent="0.2">
      <c r="A182">
        <v>328.9316</v>
      </c>
      <c r="B182">
        <v>3.0063870000000001</v>
      </c>
      <c r="C182">
        <v>0.91306430000000005</v>
      </c>
      <c r="D182">
        <v>1.762853</v>
      </c>
      <c r="E182">
        <v>1.136652E-7</v>
      </c>
      <c r="F182">
        <v>8.4064699999999997E-7</v>
      </c>
      <c r="G182">
        <v>3.321644E-7</v>
      </c>
      <c r="H182">
        <v>1</v>
      </c>
      <c r="I182">
        <v>0.18461830000000001</v>
      </c>
      <c r="J182">
        <v>-1.4278539999999999E-2</v>
      </c>
      <c r="K182">
        <v>0.64606240000000004</v>
      </c>
      <c r="L182">
        <v>1.2089330000000001E-2</v>
      </c>
      <c r="M182">
        <v>0.76305529999999999</v>
      </c>
      <c r="N182">
        <v>0</v>
      </c>
      <c r="O182">
        <v>0</v>
      </c>
      <c r="P182">
        <v>0</v>
      </c>
      <c r="Q182">
        <v>0</v>
      </c>
      <c r="R182">
        <v>66.410929999999993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1</v>
      </c>
      <c r="AB182">
        <v>1</v>
      </c>
      <c r="AC182">
        <v>0</v>
      </c>
      <c r="AD182">
        <v>0</v>
      </c>
      <c r="AE182">
        <v>0</v>
      </c>
      <c r="AF182">
        <v>1</v>
      </c>
      <c r="AG182">
        <v>1</v>
      </c>
      <c r="AH182">
        <v>1</v>
      </c>
      <c r="AI182">
        <v>0</v>
      </c>
      <c r="AJ182">
        <v>0</v>
      </c>
      <c r="AK182">
        <v>0</v>
      </c>
      <c r="AL182">
        <v>2.6876730000000001E-10</v>
      </c>
      <c r="AM182">
        <v>1.3357220000000001E-8</v>
      </c>
      <c r="AN182">
        <v>-7.0701680000000004E-9</v>
      </c>
      <c r="AO182">
        <v>1</v>
      </c>
      <c r="AP182">
        <v>1</v>
      </c>
      <c r="AQ182">
        <v>0</v>
      </c>
      <c r="AR182">
        <v>0</v>
      </c>
      <c r="AS182">
        <v>0</v>
      </c>
      <c r="AT182">
        <v>1</v>
      </c>
    </row>
    <row r="183" spans="1:46" x14ac:dyDescent="0.2">
      <c r="A183">
        <v>328.98169999999999</v>
      </c>
      <c r="B183">
        <v>3.0062850000000001</v>
      </c>
      <c r="C183">
        <v>0.9114835</v>
      </c>
      <c r="D183">
        <v>1.7618670000000001</v>
      </c>
      <c r="E183">
        <v>1.133569E-7</v>
      </c>
      <c r="F183">
        <v>8.2001090000000003E-7</v>
      </c>
      <c r="G183">
        <v>3.2783910000000002E-7</v>
      </c>
      <c r="H183">
        <v>1</v>
      </c>
      <c r="I183">
        <v>0.18461830000000001</v>
      </c>
      <c r="J183">
        <v>-1.223752E-2</v>
      </c>
      <c r="K183">
        <v>0.64640629999999999</v>
      </c>
      <c r="L183">
        <v>1.036989E-2</v>
      </c>
      <c r="M183">
        <v>0.76282479999999997</v>
      </c>
      <c r="N183">
        <v>0</v>
      </c>
      <c r="O183">
        <v>0</v>
      </c>
      <c r="P183">
        <v>0</v>
      </c>
      <c r="Q183">
        <v>0</v>
      </c>
      <c r="R183">
        <v>69.204729999999998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1</v>
      </c>
      <c r="AB183">
        <v>1</v>
      </c>
      <c r="AC183">
        <v>0</v>
      </c>
      <c r="AD183">
        <v>0</v>
      </c>
      <c r="AE183">
        <v>0</v>
      </c>
      <c r="AF183">
        <v>1</v>
      </c>
      <c r="AG183">
        <v>1</v>
      </c>
      <c r="AH183">
        <v>1</v>
      </c>
      <c r="AI183">
        <v>0</v>
      </c>
      <c r="AJ183">
        <v>0</v>
      </c>
      <c r="AK183">
        <v>0</v>
      </c>
      <c r="AL183">
        <v>-1.4642840000000001E-10</v>
      </c>
      <c r="AM183">
        <v>-7.2550180000000002E-9</v>
      </c>
      <c r="AN183">
        <v>-2.175358E-9</v>
      </c>
      <c r="AO183">
        <v>1</v>
      </c>
      <c r="AP183">
        <v>1</v>
      </c>
      <c r="AQ183">
        <v>0</v>
      </c>
      <c r="AR183">
        <v>0</v>
      </c>
      <c r="AS183">
        <v>0</v>
      </c>
      <c r="AT183">
        <v>1</v>
      </c>
    </row>
    <row r="184" spans="1:46" x14ac:dyDescent="0.2">
      <c r="A184">
        <v>329.03140000000002</v>
      </c>
      <c r="B184">
        <v>3.0062679999999999</v>
      </c>
      <c r="C184">
        <v>0.91121790000000003</v>
      </c>
      <c r="D184">
        <v>1.761701</v>
      </c>
      <c r="E184">
        <v>1.128098E-7</v>
      </c>
      <c r="F184">
        <v>8.6849469999999997E-7</v>
      </c>
      <c r="G184">
        <v>3.269311E-7</v>
      </c>
      <c r="H184">
        <v>1</v>
      </c>
      <c r="I184">
        <v>0.18461830000000001</v>
      </c>
      <c r="J184">
        <v>-1.064885E-2</v>
      </c>
      <c r="K184">
        <v>0.64667560000000002</v>
      </c>
      <c r="L184">
        <v>9.0296490000000007E-3</v>
      </c>
      <c r="M184">
        <v>0.76263740000000002</v>
      </c>
      <c r="N184">
        <v>0</v>
      </c>
      <c r="O184">
        <v>0</v>
      </c>
      <c r="P184">
        <v>0</v>
      </c>
      <c r="Q184">
        <v>0</v>
      </c>
      <c r="R184">
        <v>70.562650000000005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1</v>
      </c>
      <c r="AB184">
        <v>1</v>
      </c>
      <c r="AC184">
        <v>0</v>
      </c>
      <c r="AD184">
        <v>0</v>
      </c>
      <c r="AE184">
        <v>0</v>
      </c>
      <c r="AF184">
        <v>1</v>
      </c>
      <c r="AG184">
        <v>1</v>
      </c>
      <c r="AH184">
        <v>1</v>
      </c>
      <c r="AI184">
        <v>0</v>
      </c>
      <c r="AJ184">
        <v>0</v>
      </c>
      <c r="AK184">
        <v>0</v>
      </c>
      <c r="AL184">
        <v>-2.4647959999999999E-10</v>
      </c>
      <c r="AM184">
        <v>2.6045430000000001E-8</v>
      </c>
      <c r="AN184">
        <v>-1.605122E-10</v>
      </c>
      <c r="AO184">
        <v>1</v>
      </c>
      <c r="AP184">
        <v>1</v>
      </c>
      <c r="AQ184">
        <v>0</v>
      </c>
      <c r="AR184">
        <v>0</v>
      </c>
      <c r="AS184">
        <v>0</v>
      </c>
      <c r="AT184">
        <v>1</v>
      </c>
    </row>
    <row r="185" spans="1:46" x14ac:dyDescent="0.2">
      <c r="A185">
        <v>329.08159999999998</v>
      </c>
      <c r="B185">
        <v>3.006265</v>
      </c>
      <c r="C185">
        <v>0.91117320000000002</v>
      </c>
      <c r="D185">
        <v>1.761674</v>
      </c>
      <c r="E185">
        <v>1.130855E-7</v>
      </c>
      <c r="F185">
        <v>9.212449E-7</v>
      </c>
      <c r="G185">
        <v>3.273213E-7</v>
      </c>
      <c r="H185">
        <v>1</v>
      </c>
      <c r="I185">
        <v>0.18413560000000001</v>
      </c>
      <c r="J185">
        <v>-9.4191529999999996E-3</v>
      </c>
      <c r="K185">
        <v>0.64688219999999996</v>
      </c>
      <c r="L185">
        <v>7.9910339999999993E-3</v>
      </c>
      <c r="M185">
        <v>0.76248990000000005</v>
      </c>
      <c r="N185">
        <v>0</v>
      </c>
      <c r="O185">
        <v>0</v>
      </c>
      <c r="P185">
        <v>0</v>
      </c>
      <c r="Q185">
        <v>0</v>
      </c>
      <c r="R185">
        <v>69.264089999999996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1</v>
      </c>
      <c r="AB185">
        <v>1</v>
      </c>
      <c r="AC185">
        <v>0</v>
      </c>
      <c r="AD185">
        <v>0</v>
      </c>
      <c r="AE185">
        <v>0</v>
      </c>
      <c r="AF185">
        <v>1</v>
      </c>
      <c r="AG185">
        <v>1</v>
      </c>
      <c r="AH185">
        <v>1</v>
      </c>
      <c r="AI185">
        <v>0</v>
      </c>
      <c r="AJ185">
        <v>0</v>
      </c>
      <c r="AK185">
        <v>0</v>
      </c>
      <c r="AL185">
        <v>1.223793E-10</v>
      </c>
      <c r="AM185">
        <v>2.5192179999999999E-8</v>
      </c>
      <c r="AN185">
        <v>5.7816360000000001E-10</v>
      </c>
      <c r="AO185">
        <v>1</v>
      </c>
      <c r="AP185">
        <v>0.99738559999999998</v>
      </c>
      <c r="AQ185">
        <v>0</v>
      </c>
      <c r="AR185">
        <v>0</v>
      </c>
      <c r="AS185">
        <v>0</v>
      </c>
      <c r="AT185">
        <v>1</v>
      </c>
    </row>
    <row r="186" spans="1:46" x14ac:dyDescent="0.2">
      <c r="A186">
        <v>329.13139999999999</v>
      </c>
      <c r="B186">
        <v>3.006265</v>
      </c>
      <c r="C186">
        <v>0.91116569999999997</v>
      </c>
      <c r="D186">
        <v>1.7616689999999999</v>
      </c>
      <c r="E186">
        <v>1.128548E-7</v>
      </c>
      <c r="F186">
        <v>8.9764350000000003E-7</v>
      </c>
      <c r="G186">
        <v>3.2525199999999998E-7</v>
      </c>
      <c r="H186">
        <v>1</v>
      </c>
      <c r="I186">
        <v>0.18380930000000001</v>
      </c>
      <c r="J186">
        <v>-8.4685909999999993E-3</v>
      </c>
      <c r="K186">
        <v>0.64704010000000001</v>
      </c>
      <c r="L186">
        <v>7.187428E-3</v>
      </c>
      <c r="M186">
        <v>0.76237520000000003</v>
      </c>
      <c r="N186">
        <v>0</v>
      </c>
      <c r="O186">
        <v>0</v>
      </c>
      <c r="P186">
        <v>0</v>
      </c>
      <c r="Q186">
        <v>0</v>
      </c>
      <c r="R186">
        <v>67.946299999999994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1</v>
      </c>
      <c r="AB186">
        <v>1</v>
      </c>
      <c r="AC186">
        <v>0</v>
      </c>
      <c r="AD186">
        <v>0</v>
      </c>
      <c r="AE186">
        <v>0</v>
      </c>
      <c r="AF186">
        <v>1</v>
      </c>
      <c r="AG186">
        <v>1</v>
      </c>
      <c r="AH186">
        <v>1</v>
      </c>
      <c r="AI186">
        <v>0</v>
      </c>
      <c r="AJ186">
        <v>0</v>
      </c>
      <c r="AK186">
        <v>0</v>
      </c>
      <c r="AL186">
        <v>-1.973688E-11</v>
      </c>
      <c r="AM186">
        <v>-1.239002E-8</v>
      </c>
      <c r="AN186">
        <v>-1.626069E-9</v>
      </c>
      <c r="AO186">
        <v>1</v>
      </c>
      <c r="AP186">
        <v>0.998228</v>
      </c>
      <c r="AQ186">
        <v>0</v>
      </c>
      <c r="AR186">
        <v>0</v>
      </c>
      <c r="AS186">
        <v>0</v>
      </c>
      <c r="AT186">
        <v>1</v>
      </c>
    </row>
    <row r="187" spans="1:46" x14ac:dyDescent="0.2">
      <c r="A187">
        <v>329.18189999999998</v>
      </c>
      <c r="B187">
        <v>3.006265</v>
      </c>
      <c r="C187">
        <v>0.91116439999999999</v>
      </c>
      <c r="D187">
        <v>1.761668</v>
      </c>
      <c r="E187">
        <v>1.135215E-7</v>
      </c>
      <c r="F187">
        <v>9.4506000000000002E-7</v>
      </c>
      <c r="G187">
        <v>3.129731E-7</v>
      </c>
      <c r="H187">
        <v>1</v>
      </c>
      <c r="I187">
        <v>0.18325459999999999</v>
      </c>
      <c r="J187">
        <v>-7.7330810000000002E-3</v>
      </c>
      <c r="K187">
        <v>0.64716169999999995</v>
      </c>
      <c r="L187">
        <v>6.5651980000000004E-3</v>
      </c>
      <c r="M187">
        <v>0.76228530000000005</v>
      </c>
      <c r="N187">
        <v>0</v>
      </c>
      <c r="O187">
        <v>0</v>
      </c>
      <c r="P187">
        <v>0</v>
      </c>
      <c r="Q187">
        <v>0</v>
      </c>
      <c r="R187">
        <v>70.548969999999997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</v>
      </c>
      <c r="AB187">
        <v>1</v>
      </c>
      <c r="AC187">
        <v>0</v>
      </c>
      <c r="AD187">
        <v>0</v>
      </c>
      <c r="AE187">
        <v>0</v>
      </c>
      <c r="AF187">
        <v>1</v>
      </c>
      <c r="AG187">
        <v>1</v>
      </c>
      <c r="AH187">
        <v>1</v>
      </c>
      <c r="AI187">
        <v>0</v>
      </c>
      <c r="AJ187">
        <v>0</v>
      </c>
      <c r="AK187">
        <v>0</v>
      </c>
      <c r="AL187">
        <v>2.9948950000000001E-10</v>
      </c>
      <c r="AM187">
        <v>2.4783739999999999E-8</v>
      </c>
      <c r="AN187">
        <v>-5.7264269999999999E-9</v>
      </c>
      <c r="AO187">
        <v>1</v>
      </c>
      <c r="AP187">
        <v>0.99698209999999998</v>
      </c>
      <c r="AQ187">
        <v>0</v>
      </c>
      <c r="AR187">
        <v>0</v>
      </c>
      <c r="AS187">
        <v>0</v>
      </c>
      <c r="AT187">
        <v>1</v>
      </c>
    </row>
    <row r="188" spans="1:46" x14ac:dyDescent="0.2">
      <c r="A188">
        <v>329.23149999999998</v>
      </c>
      <c r="B188">
        <v>3.006265</v>
      </c>
      <c r="C188">
        <v>0.91116419999999998</v>
      </c>
      <c r="D188">
        <v>1.761668</v>
      </c>
      <c r="E188">
        <v>1.1410339999999999E-7</v>
      </c>
      <c r="F188">
        <v>9.7250380000000003E-7</v>
      </c>
      <c r="G188">
        <v>3.1023829999999998E-7</v>
      </c>
      <c r="H188">
        <v>1</v>
      </c>
      <c r="I188">
        <v>0.18275140000000001</v>
      </c>
      <c r="J188">
        <v>-7.1639549999999996E-3</v>
      </c>
      <c r="K188">
        <v>0.64725569999999999</v>
      </c>
      <c r="L188">
        <v>6.0834670000000004E-3</v>
      </c>
      <c r="M188">
        <v>0.76221510000000003</v>
      </c>
      <c r="N188">
        <v>0</v>
      </c>
      <c r="O188">
        <v>0</v>
      </c>
      <c r="P188">
        <v>0</v>
      </c>
      <c r="Q188">
        <v>0</v>
      </c>
      <c r="R188">
        <v>67.918260000000004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1</v>
      </c>
      <c r="AB188">
        <v>1</v>
      </c>
      <c r="AC188">
        <v>0</v>
      </c>
      <c r="AD188">
        <v>0</v>
      </c>
      <c r="AE188">
        <v>0</v>
      </c>
      <c r="AF188">
        <v>1</v>
      </c>
      <c r="AG188">
        <v>1</v>
      </c>
      <c r="AH188">
        <v>1</v>
      </c>
      <c r="AI188">
        <v>0</v>
      </c>
      <c r="AJ188">
        <v>0</v>
      </c>
      <c r="AK188">
        <v>0</v>
      </c>
      <c r="AL188">
        <v>2.7887549999999998E-10</v>
      </c>
      <c r="AM188">
        <v>1.6187300000000001E-8</v>
      </c>
      <c r="AN188">
        <v>-1.4802070000000001E-9</v>
      </c>
      <c r="AO188">
        <v>1</v>
      </c>
      <c r="AP188">
        <v>0.99725410000000003</v>
      </c>
      <c r="AQ188">
        <v>0</v>
      </c>
      <c r="AR188">
        <v>0</v>
      </c>
      <c r="AS188">
        <v>0</v>
      </c>
      <c r="AT188">
        <v>1</v>
      </c>
    </row>
    <row r="189" spans="1:46" x14ac:dyDescent="0.2">
      <c r="A189">
        <v>329.28120000000001</v>
      </c>
      <c r="B189">
        <v>3.006265</v>
      </c>
      <c r="C189">
        <v>0.91116419999999998</v>
      </c>
      <c r="D189">
        <v>1.761668</v>
      </c>
      <c r="E189">
        <v>1.14718E-7</v>
      </c>
      <c r="F189">
        <v>9.7012230000000004E-7</v>
      </c>
      <c r="G189">
        <v>3.0728830000000002E-7</v>
      </c>
      <c r="H189">
        <v>1</v>
      </c>
      <c r="I189">
        <v>0.18275140000000001</v>
      </c>
      <c r="J189">
        <v>-6.7235280000000003E-3</v>
      </c>
      <c r="K189">
        <v>0.64732809999999996</v>
      </c>
      <c r="L189">
        <v>5.7105159999999997E-3</v>
      </c>
      <c r="M189">
        <v>0.76216039999999996</v>
      </c>
      <c r="N189">
        <v>0</v>
      </c>
      <c r="O189">
        <v>0</v>
      </c>
      <c r="P189">
        <v>0</v>
      </c>
      <c r="Q189">
        <v>0</v>
      </c>
      <c r="R189">
        <v>67.906779999999998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1</v>
      </c>
      <c r="AB189">
        <v>1</v>
      </c>
      <c r="AC189">
        <v>0</v>
      </c>
      <c r="AD189">
        <v>0</v>
      </c>
      <c r="AE189">
        <v>0</v>
      </c>
      <c r="AF189">
        <v>1</v>
      </c>
      <c r="AG189">
        <v>1</v>
      </c>
      <c r="AH189">
        <v>1</v>
      </c>
      <c r="AI189">
        <v>0</v>
      </c>
      <c r="AJ189">
        <v>0</v>
      </c>
      <c r="AK189">
        <v>0</v>
      </c>
      <c r="AL189">
        <v>2.9377509999999998E-10</v>
      </c>
      <c r="AM189">
        <v>1.477962E-11</v>
      </c>
      <c r="AN189">
        <v>-1.375734E-9</v>
      </c>
      <c r="AO189">
        <v>1</v>
      </c>
      <c r="AP189">
        <v>1</v>
      </c>
      <c r="AQ189">
        <v>0</v>
      </c>
      <c r="AR189">
        <v>0</v>
      </c>
      <c r="AS189">
        <v>0</v>
      </c>
      <c r="AT189">
        <v>1</v>
      </c>
    </row>
    <row r="190" spans="1:46" x14ac:dyDescent="0.2">
      <c r="A190">
        <v>329.33120000000002</v>
      </c>
      <c r="B190">
        <v>3.006265</v>
      </c>
      <c r="C190">
        <v>0.91116419999999998</v>
      </c>
      <c r="D190">
        <v>1.761668</v>
      </c>
      <c r="E190">
        <v>1.144357E-7</v>
      </c>
      <c r="F190">
        <v>9.8549329999999997E-7</v>
      </c>
      <c r="G190">
        <v>3.0185719999999999E-7</v>
      </c>
      <c r="H190">
        <v>1</v>
      </c>
      <c r="I190">
        <v>0.18275140000000001</v>
      </c>
      <c r="J190">
        <v>-6.3826860000000003E-3</v>
      </c>
      <c r="K190">
        <v>0.64738410000000002</v>
      </c>
      <c r="L190">
        <v>5.4217989999999997E-3</v>
      </c>
      <c r="M190">
        <v>0.76211790000000001</v>
      </c>
      <c r="N190">
        <v>0</v>
      </c>
      <c r="O190">
        <v>0</v>
      </c>
      <c r="P190">
        <v>0</v>
      </c>
      <c r="Q190">
        <v>0</v>
      </c>
      <c r="R190">
        <v>67.906580000000005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1</v>
      </c>
      <c r="AB190">
        <v>1</v>
      </c>
      <c r="AC190">
        <v>0</v>
      </c>
      <c r="AD190">
        <v>0</v>
      </c>
      <c r="AE190">
        <v>0</v>
      </c>
      <c r="AF190">
        <v>1</v>
      </c>
      <c r="AG190">
        <v>1</v>
      </c>
      <c r="AH190">
        <v>1</v>
      </c>
      <c r="AI190">
        <v>0</v>
      </c>
      <c r="AJ190">
        <v>0</v>
      </c>
      <c r="AK190">
        <v>0</v>
      </c>
      <c r="AL190">
        <v>-1.6415020000000001E-10</v>
      </c>
      <c r="AM190">
        <v>8.3195749999999996E-9</v>
      </c>
      <c r="AN190">
        <v>-2.8146270000000001E-9</v>
      </c>
      <c r="AO190">
        <v>1</v>
      </c>
      <c r="AP190">
        <v>1</v>
      </c>
      <c r="AQ190">
        <v>0</v>
      </c>
      <c r="AR190">
        <v>0</v>
      </c>
      <c r="AS190">
        <v>0</v>
      </c>
      <c r="AT190">
        <v>1</v>
      </c>
    </row>
    <row r="191" spans="1:46" x14ac:dyDescent="0.2">
      <c r="A191">
        <v>329.38130000000001</v>
      </c>
      <c r="B191">
        <v>3.0135679999999998</v>
      </c>
      <c r="C191">
        <v>0.92732329999999996</v>
      </c>
      <c r="D191">
        <v>1.763652</v>
      </c>
      <c r="E191">
        <v>1.146325E-7</v>
      </c>
      <c r="F191">
        <v>9.9324820000000001E-7</v>
      </c>
      <c r="G191">
        <v>3.0075980000000002E-7</v>
      </c>
      <c r="H191">
        <v>1</v>
      </c>
      <c r="I191">
        <v>0.18275140000000001</v>
      </c>
      <c r="J191">
        <v>-6.2387839999999998E-3</v>
      </c>
      <c r="K191">
        <v>0.64742080000000002</v>
      </c>
      <c r="L191">
        <v>5.3000629999999998E-3</v>
      </c>
      <c r="M191">
        <v>0.76208880000000001</v>
      </c>
      <c r="N191">
        <v>0</v>
      </c>
      <c r="O191">
        <v>0</v>
      </c>
      <c r="P191">
        <v>0</v>
      </c>
      <c r="Q191">
        <v>0</v>
      </c>
      <c r="R191">
        <v>67.861310000000003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1</v>
      </c>
      <c r="AB191">
        <v>1</v>
      </c>
      <c r="AC191">
        <v>0</v>
      </c>
      <c r="AD191">
        <v>0</v>
      </c>
      <c r="AE191">
        <v>0</v>
      </c>
      <c r="AF191">
        <v>1</v>
      </c>
      <c r="AG191">
        <v>1</v>
      </c>
      <c r="AH191">
        <v>1</v>
      </c>
      <c r="AI191">
        <v>0</v>
      </c>
      <c r="AJ191">
        <v>0</v>
      </c>
      <c r="AK191">
        <v>0</v>
      </c>
      <c r="AL191">
        <v>1.6031380000000001E-10</v>
      </c>
      <c r="AM191">
        <v>7.4919740000000002E-9</v>
      </c>
      <c r="AN191">
        <v>-1.0177310000000001E-9</v>
      </c>
      <c r="AO191">
        <v>1</v>
      </c>
      <c r="AP191">
        <v>1</v>
      </c>
      <c r="AQ191">
        <v>0</v>
      </c>
      <c r="AR191">
        <v>0</v>
      </c>
      <c r="AS191">
        <v>0</v>
      </c>
      <c r="AT191">
        <v>1</v>
      </c>
    </row>
    <row r="192" spans="1:46" x14ac:dyDescent="0.2">
      <c r="A192">
        <v>329.43110000000001</v>
      </c>
      <c r="B192">
        <v>3.032483</v>
      </c>
      <c r="C192">
        <v>0.96897350000000004</v>
      </c>
      <c r="D192">
        <v>1.7685839999999999</v>
      </c>
      <c r="E192">
        <v>1.136661E-7</v>
      </c>
      <c r="F192">
        <v>1.0332440000000001E-6</v>
      </c>
      <c r="G192">
        <v>2.9739749999999999E-7</v>
      </c>
      <c r="H192">
        <v>1</v>
      </c>
      <c r="I192">
        <v>0.18275140000000001</v>
      </c>
      <c r="J192">
        <v>-6.6950539999999998E-3</v>
      </c>
      <c r="K192">
        <v>0.64741919999999997</v>
      </c>
      <c r="L192">
        <v>5.6877070000000002E-3</v>
      </c>
      <c r="M192">
        <v>0.76208350000000002</v>
      </c>
      <c r="N192">
        <v>0</v>
      </c>
      <c r="O192">
        <v>0</v>
      </c>
      <c r="P192">
        <v>0</v>
      </c>
      <c r="Q192">
        <v>0</v>
      </c>
      <c r="R192">
        <v>64.695040000000006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1</v>
      </c>
      <c r="AB192">
        <v>1</v>
      </c>
      <c r="AC192">
        <v>0</v>
      </c>
      <c r="AD192">
        <v>0</v>
      </c>
      <c r="AE192">
        <v>0</v>
      </c>
      <c r="AF192">
        <v>1</v>
      </c>
      <c r="AG192">
        <v>1</v>
      </c>
      <c r="AH192">
        <v>1</v>
      </c>
      <c r="AI192">
        <v>0</v>
      </c>
      <c r="AJ192">
        <v>0</v>
      </c>
      <c r="AK192">
        <v>0</v>
      </c>
      <c r="AL192">
        <v>-5.6880069999999995E-10</v>
      </c>
      <c r="AM192">
        <v>2.069621E-8</v>
      </c>
      <c r="AN192">
        <v>-1.635395E-9</v>
      </c>
      <c r="AO192">
        <v>1</v>
      </c>
      <c r="AP192">
        <v>1</v>
      </c>
      <c r="AQ192">
        <v>0</v>
      </c>
      <c r="AR192">
        <v>0</v>
      </c>
      <c r="AS192">
        <v>0</v>
      </c>
      <c r="AT192">
        <v>1</v>
      </c>
    </row>
    <row r="193" spans="1:46" x14ac:dyDescent="0.2">
      <c r="A193">
        <v>329.48169999999999</v>
      </c>
      <c r="B193">
        <v>3.0563609999999999</v>
      </c>
      <c r="C193">
        <v>1.016521</v>
      </c>
      <c r="D193">
        <v>1.766357</v>
      </c>
      <c r="E193">
        <v>1.144028E-7</v>
      </c>
      <c r="F193">
        <v>1.0369969999999999E-6</v>
      </c>
      <c r="G193">
        <v>2.9624740000000001E-7</v>
      </c>
      <c r="H193">
        <v>1</v>
      </c>
      <c r="I193">
        <v>0.18275140000000001</v>
      </c>
      <c r="J193">
        <v>-7.8338809999999991E-3</v>
      </c>
      <c r="K193">
        <v>0.64744109999999999</v>
      </c>
      <c r="L193">
        <v>6.6557350000000003E-3</v>
      </c>
      <c r="M193">
        <v>0.76204609999999995</v>
      </c>
      <c r="N193">
        <v>0</v>
      </c>
      <c r="O193">
        <v>0</v>
      </c>
      <c r="P193">
        <v>0</v>
      </c>
      <c r="Q193">
        <v>0</v>
      </c>
      <c r="R193">
        <v>64.768259999999998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1</v>
      </c>
      <c r="AB193">
        <v>1</v>
      </c>
      <c r="AC193">
        <v>0</v>
      </c>
      <c r="AD193">
        <v>0</v>
      </c>
      <c r="AE193">
        <v>0</v>
      </c>
      <c r="AF193">
        <v>1</v>
      </c>
      <c r="AG193">
        <v>1</v>
      </c>
      <c r="AH193">
        <v>1</v>
      </c>
      <c r="AI193">
        <v>0</v>
      </c>
      <c r="AJ193">
        <v>0</v>
      </c>
      <c r="AK193">
        <v>0</v>
      </c>
      <c r="AL193">
        <v>3.6672230000000001E-10</v>
      </c>
      <c r="AM193">
        <v>3.206383E-9</v>
      </c>
      <c r="AN193">
        <v>-5.1088839999999999E-10</v>
      </c>
      <c r="AO193">
        <v>0.99999990000000005</v>
      </c>
      <c r="AP193">
        <v>1</v>
      </c>
      <c r="AQ193">
        <v>0</v>
      </c>
      <c r="AR193">
        <v>0</v>
      </c>
      <c r="AS193">
        <v>0</v>
      </c>
      <c r="AT193">
        <v>1</v>
      </c>
    </row>
    <row r="194" spans="1:46" x14ac:dyDescent="0.2">
      <c r="A194">
        <v>329.53190000000001</v>
      </c>
      <c r="B194">
        <v>3.08222</v>
      </c>
      <c r="C194">
        <v>1.0650090000000001</v>
      </c>
      <c r="D194">
        <v>1.758454</v>
      </c>
      <c r="E194">
        <v>1.146596E-7</v>
      </c>
      <c r="F194">
        <v>1.035084E-6</v>
      </c>
      <c r="G194">
        <v>2.9355960000000002E-7</v>
      </c>
      <c r="H194">
        <v>1</v>
      </c>
      <c r="I194">
        <v>0.18275140000000001</v>
      </c>
      <c r="J194">
        <v>-9.5295620000000001E-3</v>
      </c>
      <c r="K194">
        <v>0.64762869999999995</v>
      </c>
      <c r="L194">
        <v>8.1007949999999992E-3</v>
      </c>
      <c r="M194">
        <v>0.76185349999999996</v>
      </c>
      <c r="N194">
        <v>0</v>
      </c>
      <c r="O194">
        <v>0</v>
      </c>
      <c r="P194">
        <v>0</v>
      </c>
      <c r="Q194">
        <v>0</v>
      </c>
      <c r="R194">
        <v>61.972079999999998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1</v>
      </c>
      <c r="AB194">
        <v>1</v>
      </c>
      <c r="AC194">
        <v>0</v>
      </c>
      <c r="AD194">
        <v>0</v>
      </c>
      <c r="AE194">
        <v>0</v>
      </c>
      <c r="AF194">
        <v>1</v>
      </c>
      <c r="AG194">
        <v>1</v>
      </c>
      <c r="AH194">
        <v>1</v>
      </c>
      <c r="AI194">
        <v>0</v>
      </c>
      <c r="AJ194">
        <v>0</v>
      </c>
      <c r="AK194">
        <v>0</v>
      </c>
      <c r="AL194">
        <v>1.60281E-10</v>
      </c>
      <c r="AM194">
        <v>-5.9105949999999999E-9</v>
      </c>
      <c r="AN194">
        <v>-1.0469809999999999E-9</v>
      </c>
      <c r="AO194">
        <v>1</v>
      </c>
      <c r="AP194">
        <v>1</v>
      </c>
      <c r="AQ194">
        <v>0</v>
      </c>
      <c r="AR194">
        <v>0</v>
      </c>
      <c r="AS194">
        <v>0</v>
      </c>
      <c r="AT194">
        <v>1</v>
      </c>
    </row>
    <row r="195" spans="1:46" x14ac:dyDescent="0.2">
      <c r="A195">
        <v>329.58190000000002</v>
      </c>
      <c r="B195">
        <v>3.1068530000000001</v>
      </c>
      <c r="C195">
        <v>1.111542</v>
      </c>
      <c r="D195">
        <v>1.750232</v>
      </c>
      <c r="E195">
        <v>1.14181E-7</v>
      </c>
      <c r="F195">
        <v>1.0354319999999999E-6</v>
      </c>
      <c r="G195">
        <v>2.947989E-7</v>
      </c>
      <c r="H195">
        <v>1</v>
      </c>
      <c r="I195">
        <v>0.18275140000000001</v>
      </c>
      <c r="J195">
        <v>-1.167873E-2</v>
      </c>
      <c r="K195">
        <v>0.64799569999999995</v>
      </c>
      <c r="L195">
        <v>9.9381090000000005E-3</v>
      </c>
      <c r="M195">
        <v>0.76148959999999999</v>
      </c>
      <c r="N195">
        <v>0</v>
      </c>
      <c r="O195">
        <v>0</v>
      </c>
      <c r="P195">
        <v>0</v>
      </c>
      <c r="Q195">
        <v>0</v>
      </c>
      <c r="R195">
        <v>60.358730000000001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1</v>
      </c>
      <c r="AB195">
        <v>1</v>
      </c>
      <c r="AC195">
        <v>0</v>
      </c>
      <c r="AD195">
        <v>0</v>
      </c>
      <c r="AE195">
        <v>0</v>
      </c>
      <c r="AF195">
        <v>1</v>
      </c>
      <c r="AG195">
        <v>1</v>
      </c>
      <c r="AH195">
        <v>1</v>
      </c>
      <c r="AI195">
        <v>0</v>
      </c>
      <c r="AJ195">
        <v>0</v>
      </c>
      <c r="AK195">
        <v>0</v>
      </c>
      <c r="AL195">
        <v>-3.5474399999999999E-10</v>
      </c>
      <c r="AM195">
        <v>3.0244579999999999E-9</v>
      </c>
      <c r="AN195">
        <v>6.9916980000000001E-10</v>
      </c>
      <c r="AO195">
        <v>1</v>
      </c>
      <c r="AP195">
        <v>1</v>
      </c>
      <c r="AQ195">
        <v>0</v>
      </c>
      <c r="AR195">
        <v>0</v>
      </c>
      <c r="AS195">
        <v>0</v>
      </c>
      <c r="AT195">
        <v>1</v>
      </c>
    </row>
    <row r="196" spans="1:46" x14ac:dyDescent="0.2">
      <c r="A196">
        <v>329.63150000000002</v>
      </c>
      <c r="B196">
        <v>3.1179109999999999</v>
      </c>
      <c r="C196">
        <v>1.1350450000000001</v>
      </c>
      <c r="D196">
        <v>1.749938</v>
      </c>
      <c r="E196">
        <v>1.154555E-7</v>
      </c>
      <c r="F196">
        <v>1.0193999999999999E-6</v>
      </c>
      <c r="G196">
        <v>3.0210949999999998E-7</v>
      </c>
      <c r="H196">
        <v>1</v>
      </c>
      <c r="I196">
        <v>0.18275140000000001</v>
      </c>
      <c r="J196">
        <v>-1.3855019999999999E-2</v>
      </c>
      <c r="K196">
        <v>0.64835359999999997</v>
      </c>
      <c r="L196">
        <v>1.180225E-2</v>
      </c>
      <c r="M196">
        <v>0.76112179999999996</v>
      </c>
      <c r="N196">
        <v>0</v>
      </c>
      <c r="O196">
        <v>0</v>
      </c>
      <c r="P196">
        <v>0</v>
      </c>
      <c r="Q196">
        <v>0</v>
      </c>
      <c r="R196">
        <v>51.977269999999997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1</v>
      </c>
      <c r="AB196">
        <v>1</v>
      </c>
      <c r="AC196">
        <v>0</v>
      </c>
      <c r="AD196">
        <v>0</v>
      </c>
      <c r="AE196">
        <v>0</v>
      </c>
      <c r="AF196">
        <v>1</v>
      </c>
      <c r="AG196">
        <v>1</v>
      </c>
      <c r="AH196">
        <v>1</v>
      </c>
      <c r="AI196">
        <v>0</v>
      </c>
      <c r="AJ196">
        <v>0</v>
      </c>
      <c r="AK196">
        <v>0</v>
      </c>
      <c r="AL196">
        <v>4.1384839999999998E-10</v>
      </c>
      <c r="AM196">
        <v>-3.7764310000000003E-9</v>
      </c>
      <c r="AN196">
        <v>3.2505649999999999E-9</v>
      </c>
      <c r="AO196">
        <v>0.99999990000000005</v>
      </c>
      <c r="AP196">
        <v>1</v>
      </c>
      <c r="AQ196">
        <v>0</v>
      </c>
      <c r="AR196">
        <v>0</v>
      </c>
      <c r="AS196">
        <v>0</v>
      </c>
      <c r="AT196">
        <v>1</v>
      </c>
    </row>
    <row r="197" spans="1:46" x14ac:dyDescent="0.2">
      <c r="A197">
        <v>329.68169999999998</v>
      </c>
      <c r="B197">
        <v>3.1263839999999998</v>
      </c>
      <c r="C197">
        <v>1.1547019999999999</v>
      </c>
      <c r="D197">
        <v>1.751477</v>
      </c>
      <c r="E197">
        <v>1.1615909999999999E-7</v>
      </c>
      <c r="F197">
        <v>9.8104679999999995E-7</v>
      </c>
      <c r="G197">
        <v>2.999072E-7</v>
      </c>
      <c r="H197">
        <v>1</v>
      </c>
      <c r="I197">
        <v>0.18275140000000001</v>
      </c>
      <c r="J197">
        <v>-1.5874599999999999E-2</v>
      </c>
      <c r="K197">
        <v>0.64862770000000003</v>
      </c>
      <c r="L197">
        <v>1.3533689999999999E-2</v>
      </c>
      <c r="M197">
        <v>0.76081989999999999</v>
      </c>
      <c r="N197">
        <v>0</v>
      </c>
      <c r="O197">
        <v>0</v>
      </c>
      <c r="P197">
        <v>0</v>
      </c>
      <c r="Q197">
        <v>0</v>
      </c>
      <c r="R197">
        <v>58.359850000000002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1</v>
      </c>
      <c r="AB197">
        <v>1</v>
      </c>
      <c r="AC197">
        <v>0</v>
      </c>
      <c r="AD197">
        <v>0</v>
      </c>
      <c r="AE197">
        <v>0</v>
      </c>
      <c r="AF197">
        <v>1</v>
      </c>
      <c r="AG197">
        <v>1</v>
      </c>
      <c r="AH197">
        <v>1</v>
      </c>
      <c r="AI197">
        <v>0</v>
      </c>
      <c r="AJ197">
        <v>0</v>
      </c>
      <c r="AK197">
        <v>0</v>
      </c>
      <c r="AL197">
        <v>3.517505E-10</v>
      </c>
      <c r="AM197">
        <v>-1.9176799999999999E-8</v>
      </c>
      <c r="AN197">
        <v>-1.101155E-9</v>
      </c>
      <c r="AO197">
        <v>1</v>
      </c>
      <c r="AP197">
        <v>1</v>
      </c>
      <c r="AQ197">
        <v>0</v>
      </c>
      <c r="AR197">
        <v>0</v>
      </c>
      <c r="AS197">
        <v>0</v>
      </c>
      <c r="AT197">
        <v>1</v>
      </c>
    </row>
    <row r="198" spans="1:46" x14ac:dyDescent="0.2">
      <c r="A198">
        <v>329.73110000000003</v>
      </c>
      <c r="B198">
        <v>3.1304620000000001</v>
      </c>
      <c r="C198">
        <v>1.1644000000000001</v>
      </c>
      <c r="D198">
        <v>1.7523770000000001</v>
      </c>
      <c r="E198">
        <v>1.176451E-7</v>
      </c>
      <c r="F198">
        <v>9.6989990000000008E-7</v>
      </c>
      <c r="G198">
        <v>2.8721700000000002E-7</v>
      </c>
      <c r="H198">
        <v>1</v>
      </c>
      <c r="I198">
        <v>0.18275140000000001</v>
      </c>
      <c r="J198">
        <v>-1.7672739999999999E-2</v>
      </c>
      <c r="K198">
        <v>0.64882640000000003</v>
      </c>
      <c r="L198">
        <v>1.5076020000000001E-2</v>
      </c>
      <c r="M198">
        <v>0.76058179999999997</v>
      </c>
      <c r="N198">
        <v>0</v>
      </c>
      <c r="O198">
        <v>0</v>
      </c>
      <c r="P198">
        <v>0</v>
      </c>
      <c r="Q198">
        <v>0</v>
      </c>
      <c r="R198">
        <v>56.704050000000002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1</v>
      </c>
      <c r="AB198">
        <v>1</v>
      </c>
      <c r="AC198">
        <v>0</v>
      </c>
      <c r="AD198">
        <v>0</v>
      </c>
      <c r="AE198">
        <v>0</v>
      </c>
      <c r="AF198">
        <v>1</v>
      </c>
      <c r="AG198">
        <v>1</v>
      </c>
      <c r="AH198">
        <v>1</v>
      </c>
      <c r="AI198">
        <v>0</v>
      </c>
      <c r="AJ198">
        <v>0</v>
      </c>
      <c r="AK198">
        <v>0</v>
      </c>
      <c r="AL198">
        <v>6.6557899999999998E-10</v>
      </c>
      <c r="AM198">
        <v>-5.248646E-9</v>
      </c>
      <c r="AN198">
        <v>-5.9829739999999997E-9</v>
      </c>
      <c r="AO198">
        <v>1</v>
      </c>
      <c r="AP198">
        <v>1</v>
      </c>
      <c r="AQ198">
        <v>0</v>
      </c>
      <c r="AR198">
        <v>0</v>
      </c>
      <c r="AS198">
        <v>0</v>
      </c>
      <c r="AT198">
        <v>1</v>
      </c>
    </row>
    <row r="199" spans="1:46" x14ac:dyDescent="0.2">
      <c r="A199">
        <v>329.78109999999998</v>
      </c>
      <c r="B199">
        <v>3.1332040000000001</v>
      </c>
      <c r="C199">
        <v>1.170965</v>
      </c>
      <c r="D199">
        <v>1.753001</v>
      </c>
      <c r="E199">
        <v>1.178013E-7</v>
      </c>
      <c r="F199">
        <v>1.0112149999999999E-6</v>
      </c>
      <c r="G199">
        <v>2.772043E-7</v>
      </c>
      <c r="H199">
        <v>1</v>
      </c>
      <c r="I199">
        <v>0.18275140000000001</v>
      </c>
      <c r="J199">
        <v>-1.916843E-2</v>
      </c>
      <c r="K199">
        <v>0.64897249999999995</v>
      </c>
      <c r="L199">
        <v>1.635965E-2</v>
      </c>
      <c r="M199">
        <v>0.76039440000000003</v>
      </c>
      <c r="N199">
        <v>0</v>
      </c>
      <c r="O199">
        <v>0</v>
      </c>
      <c r="P199">
        <v>0</v>
      </c>
      <c r="Q199">
        <v>0</v>
      </c>
      <c r="R199">
        <v>58.748339999999999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1</v>
      </c>
      <c r="AB199">
        <v>1</v>
      </c>
      <c r="AC199">
        <v>0</v>
      </c>
      <c r="AD199">
        <v>0</v>
      </c>
      <c r="AE199">
        <v>0</v>
      </c>
      <c r="AF199">
        <v>1</v>
      </c>
      <c r="AG199">
        <v>1</v>
      </c>
      <c r="AH199">
        <v>1</v>
      </c>
      <c r="AI199">
        <v>0</v>
      </c>
      <c r="AJ199">
        <v>0</v>
      </c>
      <c r="AK199">
        <v>0</v>
      </c>
      <c r="AL199">
        <v>3.3341699999999997E-11</v>
      </c>
      <c r="AM199">
        <v>1.9792710000000001E-8</v>
      </c>
      <c r="AN199">
        <v>-4.6713870000000002E-9</v>
      </c>
      <c r="AO199">
        <v>1</v>
      </c>
      <c r="AP199">
        <v>1</v>
      </c>
      <c r="AQ199">
        <v>0</v>
      </c>
      <c r="AR199">
        <v>0</v>
      </c>
      <c r="AS199">
        <v>0</v>
      </c>
      <c r="AT199">
        <v>1</v>
      </c>
    </row>
    <row r="200" spans="1:46" x14ac:dyDescent="0.2">
      <c r="A200">
        <v>329.83159999999998</v>
      </c>
      <c r="B200">
        <v>3.1345689999999999</v>
      </c>
      <c r="C200">
        <v>1.174213</v>
      </c>
      <c r="D200">
        <v>1.7533110000000001</v>
      </c>
      <c r="E200">
        <v>1.143544E-7</v>
      </c>
      <c r="F200">
        <v>1.0327840000000001E-6</v>
      </c>
      <c r="G200">
        <v>2.7775880000000001E-7</v>
      </c>
      <c r="H200">
        <v>1</v>
      </c>
      <c r="I200">
        <v>0.18275140000000001</v>
      </c>
      <c r="J200">
        <v>-2.0413270000000001E-2</v>
      </c>
      <c r="K200">
        <v>0.64907890000000001</v>
      </c>
      <c r="L200">
        <v>1.7428309999999999E-2</v>
      </c>
      <c r="M200">
        <v>0.76024749999999996</v>
      </c>
      <c r="N200">
        <v>0</v>
      </c>
      <c r="O200">
        <v>0</v>
      </c>
      <c r="P200">
        <v>0</v>
      </c>
      <c r="Q200">
        <v>0</v>
      </c>
      <c r="R200">
        <v>59.729309999999998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1</v>
      </c>
      <c r="AB200">
        <v>1</v>
      </c>
      <c r="AC200">
        <v>0</v>
      </c>
      <c r="AD200">
        <v>0</v>
      </c>
      <c r="AE200">
        <v>0</v>
      </c>
      <c r="AF200">
        <v>1</v>
      </c>
      <c r="AG200">
        <v>1</v>
      </c>
      <c r="AH200">
        <v>1</v>
      </c>
      <c r="AI200">
        <v>0</v>
      </c>
      <c r="AJ200">
        <v>0</v>
      </c>
      <c r="AK200">
        <v>0</v>
      </c>
      <c r="AL200">
        <v>-1.817517E-9</v>
      </c>
      <c r="AM200">
        <v>1.14378E-8</v>
      </c>
      <c r="AN200">
        <v>5.8626839999999999E-10</v>
      </c>
      <c r="AO200">
        <v>1</v>
      </c>
      <c r="AP200">
        <v>1</v>
      </c>
      <c r="AQ200">
        <v>0</v>
      </c>
      <c r="AR200">
        <v>0</v>
      </c>
      <c r="AS200">
        <v>0</v>
      </c>
      <c r="AT200">
        <v>1</v>
      </c>
    </row>
    <row r="201" spans="1:46" x14ac:dyDescent="0.2">
      <c r="A201">
        <v>329.88170000000002</v>
      </c>
      <c r="B201">
        <v>3.1356860000000002</v>
      </c>
      <c r="C201">
        <v>1.1755340000000001</v>
      </c>
      <c r="D201">
        <v>1.751544</v>
      </c>
      <c r="E201">
        <v>1.1416480000000001E-7</v>
      </c>
      <c r="F201">
        <v>1.054943E-6</v>
      </c>
      <c r="G201">
        <v>2.6316069999999998E-7</v>
      </c>
      <c r="H201">
        <v>1</v>
      </c>
      <c r="I201">
        <v>0.18275140000000001</v>
      </c>
      <c r="J201">
        <v>-2.1398710000000001E-2</v>
      </c>
      <c r="K201">
        <v>0.64917460000000005</v>
      </c>
      <c r="L201">
        <v>1.8275429999999999E-2</v>
      </c>
      <c r="M201">
        <v>0.76011870000000004</v>
      </c>
      <c r="N201">
        <v>0</v>
      </c>
      <c r="O201">
        <v>0</v>
      </c>
      <c r="P201">
        <v>0</v>
      </c>
      <c r="Q201">
        <v>0</v>
      </c>
      <c r="R201">
        <v>58.493020000000001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1</v>
      </c>
      <c r="AB201">
        <v>1</v>
      </c>
      <c r="AC201">
        <v>0</v>
      </c>
      <c r="AD201">
        <v>0</v>
      </c>
      <c r="AE201">
        <v>0</v>
      </c>
      <c r="AF201">
        <v>1</v>
      </c>
      <c r="AG201">
        <v>1</v>
      </c>
      <c r="AH201">
        <v>1</v>
      </c>
      <c r="AI201">
        <v>0</v>
      </c>
      <c r="AJ201">
        <v>0</v>
      </c>
      <c r="AK201">
        <v>0</v>
      </c>
      <c r="AL201">
        <v>-1.122144E-10</v>
      </c>
      <c r="AM201">
        <v>8.9162850000000001E-9</v>
      </c>
      <c r="AN201">
        <v>-5.617169E-9</v>
      </c>
      <c r="AO201">
        <v>1</v>
      </c>
      <c r="AP201">
        <v>1</v>
      </c>
      <c r="AQ201">
        <v>0</v>
      </c>
      <c r="AR201">
        <v>0</v>
      </c>
      <c r="AS201">
        <v>0</v>
      </c>
      <c r="AT201">
        <v>1</v>
      </c>
    </row>
    <row r="202" spans="1:46" x14ac:dyDescent="0.2">
      <c r="A202">
        <v>329.93150000000003</v>
      </c>
      <c r="B202">
        <v>3.1394489999999999</v>
      </c>
      <c r="C202">
        <v>1.1839580000000001</v>
      </c>
      <c r="D202">
        <v>1.7514879999999999</v>
      </c>
      <c r="E202">
        <v>1.146325E-7</v>
      </c>
      <c r="F202">
        <v>1.019624E-6</v>
      </c>
      <c r="G202">
        <v>2.627006E-7</v>
      </c>
      <c r="H202">
        <v>1</v>
      </c>
      <c r="I202">
        <v>0.18275140000000001</v>
      </c>
      <c r="J202">
        <v>-2.2254639999999999E-2</v>
      </c>
      <c r="K202">
        <v>0.64927080000000004</v>
      </c>
      <c r="L202">
        <v>1.9012370000000001E-2</v>
      </c>
      <c r="M202">
        <v>0.7599939</v>
      </c>
      <c r="N202">
        <v>0</v>
      </c>
      <c r="O202">
        <v>0</v>
      </c>
      <c r="P202">
        <v>0</v>
      </c>
      <c r="Q202">
        <v>0</v>
      </c>
      <c r="R202">
        <v>58.4039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1</v>
      </c>
      <c r="AC202">
        <v>0</v>
      </c>
      <c r="AD202">
        <v>0</v>
      </c>
      <c r="AE202">
        <v>0</v>
      </c>
      <c r="AF202">
        <v>1</v>
      </c>
      <c r="AG202">
        <v>1</v>
      </c>
      <c r="AH202">
        <v>1</v>
      </c>
      <c r="AI202">
        <v>0</v>
      </c>
      <c r="AJ202">
        <v>0</v>
      </c>
      <c r="AK202">
        <v>0</v>
      </c>
      <c r="AL202">
        <v>4.2215770000000001E-10</v>
      </c>
      <c r="AM202">
        <v>-1.92276E-8</v>
      </c>
      <c r="AN202">
        <v>9.5031499999999994E-10</v>
      </c>
      <c r="AO202">
        <v>1</v>
      </c>
      <c r="AP202">
        <v>1</v>
      </c>
      <c r="AQ202">
        <v>0</v>
      </c>
      <c r="AR202">
        <v>0</v>
      </c>
      <c r="AS202">
        <v>0</v>
      </c>
      <c r="AT202">
        <v>1</v>
      </c>
    </row>
    <row r="203" spans="1:46" x14ac:dyDescent="0.2">
      <c r="A203">
        <v>329.98200000000003</v>
      </c>
      <c r="B203">
        <v>3.1421649999999999</v>
      </c>
      <c r="C203">
        <v>1.190461</v>
      </c>
      <c r="D203">
        <v>1.751933</v>
      </c>
      <c r="E203">
        <v>1.1641240000000001E-7</v>
      </c>
      <c r="F203">
        <v>1.0232870000000001E-6</v>
      </c>
      <c r="G203">
        <v>2.602969E-7</v>
      </c>
      <c r="H203">
        <v>1</v>
      </c>
      <c r="I203">
        <v>0.18275140000000001</v>
      </c>
      <c r="J203">
        <v>-2.304144E-2</v>
      </c>
      <c r="K203">
        <v>0.64934329999999996</v>
      </c>
      <c r="L203">
        <v>1.9689399999999999E-2</v>
      </c>
      <c r="M203">
        <v>0.75989130000000005</v>
      </c>
      <c r="N203">
        <v>0</v>
      </c>
      <c r="O203">
        <v>0</v>
      </c>
      <c r="P203">
        <v>0</v>
      </c>
      <c r="Q203">
        <v>0</v>
      </c>
      <c r="R203">
        <v>59.37829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1</v>
      </c>
      <c r="AC203">
        <v>0</v>
      </c>
      <c r="AD203">
        <v>0</v>
      </c>
      <c r="AE203">
        <v>0</v>
      </c>
      <c r="AF203">
        <v>1</v>
      </c>
      <c r="AG203">
        <v>1</v>
      </c>
      <c r="AH203">
        <v>1</v>
      </c>
      <c r="AI203">
        <v>0</v>
      </c>
      <c r="AJ203">
        <v>0</v>
      </c>
      <c r="AK203">
        <v>0</v>
      </c>
      <c r="AL203">
        <v>9.327434999999999E-10</v>
      </c>
      <c r="AM203">
        <v>-2.4279330000000001E-10</v>
      </c>
      <c r="AN203">
        <v>-4.88016E-10</v>
      </c>
      <c r="AO203">
        <v>0.99999990000000005</v>
      </c>
      <c r="AP203">
        <v>1</v>
      </c>
      <c r="AQ203">
        <v>0</v>
      </c>
      <c r="AR203">
        <v>0</v>
      </c>
      <c r="AS203">
        <v>0</v>
      </c>
      <c r="AT203">
        <v>1</v>
      </c>
    </row>
    <row r="204" spans="1:46" x14ac:dyDescent="0.2">
      <c r="A204">
        <v>330.03120000000001</v>
      </c>
      <c r="B204">
        <v>3.1458110000000001</v>
      </c>
      <c r="C204">
        <v>1.1995640000000001</v>
      </c>
      <c r="D204">
        <v>1.752715</v>
      </c>
      <c r="E204">
        <v>1.190652E-7</v>
      </c>
      <c r="F204">
        <v>1.025395E-6</v>
      </c>
      <c r="G204">
        <v>2.5878310000000001E-7</v>
      </c>
      <c r="H204">
        <v>1</v>
      </c>
      <c r="I204">
        <v>0.18275140000000001</v>
      </c>
      <c r="J204">
        <v>-2.378804E-2</v>
      </c>
      <c r="K204">
        <v>0.64939290000000005</v>
      </c>
      <c r="L204">
        <v>2.0331140000000001E-2</v>
      </c>
      <c r="M204">
        <v>0.75980899999999996</v>
      </c>
      <c r="N204">
        <v>0</v>
      </c>
      <c r="O204">
        <v>0</v>
      </c>
      <c r="P204">
        <v>0</v>
      </c>
      <c r="Q204">
        <v>0</v>
      </c>
      <c r="R204">
        <v>58.072020000000002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1</v>
      </c>
      <c r="AC204">
        <v>0</v>
      </c>
      <c r="AD204">
        <v>0</v>
      </c>
      <c r="AE204">
        <v>0</v>
      </c>
      <c r="AF204">
        <v>1</v>
      </c>
      <c r="AG204">
        <v>1</v>
      </c>
      <c r="AH204">
        <v>1</v>
      </c>
      <c r="AI204">
        <v>0</v>
      </c>
      <c r="AJ204">
        <v>0</v>
      </c>
      <c r="AK204">
        <v>0</v>
      </c>
      <c r="AL204">
        <v>1.2389329999999999E-9</v>
      </c>
      <c r="AM204">
        <v>-3.2778669999999997E-11</v>
      </c>
      <c r="AN204">
        <v>-1.1561459999999999E-9</v>
      </c>
      <c r="AO204">
        <v>1</v>
      </c>
      <c r="AP204">
        <v>1</v>
      </c>
      <c r="AQ204">
        <v>0</v>
      </c>
      <c r="AR204">
        <v>0</v>
      </c>
      <c r="AS204">
        <v>0</v>
      </c>
      <c r="AT204">
        <v>1</v>
      </c>
    </row>
    <row r="205" spans="1:46" x14ac:dyDescent="0.2">
      <c r="A205">
        <v>330.08190000000002</v>
      </c>
      <c r="B205">
        <v>3.1470919999999998</v>
      </c>
      <c r="C205">
        <v>1.20282</v>
      </c>
      <c r="D205">
        <v>1.7529980000000001</v>
      </c>
      <c r="E205">
        <v>1.1903549999999999E-7</v>
      </c>
      <c r="F205">
        <v>1.0071620000000001E-6</v>
      </c>
      <c r="G205">
        <v>2.5872410000000003E-7</v>
      </c>
      <c r="H205">
        <v>1</v>
      </c>
      <c r="I205">
        <v>0.18275140000000001</v>
      </c>
      <c r="J205">
        <v>-2.4455459999999998E-2</v>
      </c>
      <c r="K205">
        <v>0.64942540000000004</v>
      </c>
      <c r="L205">
        <v>2.0904389999999998E-2</v>
      </c>
      <c r="M205">
        <v>0.75974450000000004</v>
      </c>
      <c r="N205">
        <v>0</v>
      </c>
      <c r="O205">
        <v>0</v>
      </c>
      <c r="P205">
        <v>0</v>
      </c>
      <c r="Q205">
        <v>0</v>
      </c>
      <c r="R205">
        <v>60.177889999999998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1</v>
      </c>
      <c r="AC205">
        <v>0</v>
      </c>
      <c r="AD205">
        <v>0</v>
      </c>
      <c r="AE205">
        <v>0</v>
      </c>
      <c r="AF205">
        <v>1</v>
      </c>
      <c r="AG205">
        <v>1</v>
      </c>
      <c r="AH205">
        <v>1</v>
      </c>
      <c r="AI205">
        <v>0</v>
      </c>
      <c r="AJ205">
        <v>0</v>
      </c>
      <c r="AK205">
        <v>0</v>
      </c>
      <c r="AL205">
        <v>-1.4822039999999999E-11</v>
      </c>
      <c r="AM205">
        <v>-9.1166540000000004E-9</v>
      </c>
      <c r="AN205">
        <v>-2.9531269999999997E-11</v>
      </c>
      <c r="AO205">
        <v>1</v>
      </c>
      <c r="AP205">
        <v>1</v>
      </c>
      <c r="AQ205">
        <v>0</v>
      </c>
      <c r="AR205">
        <v>0</v>
      </c>
      <c r="AS205">
        <v>0</v>
      </c>
      <c r="AT205">
        <v>1</v>
      </c>
    </row>
    <row r="206" spans="1:46" x14ac:dyDescent="0.2">
      <c r="A206">
        <v>330.13170000000002</v>
      </c>
      <c r="B206">
        <v>3.1534230000000001</v>
      </c>
      <c r="C206">
        <v>1.214715</v>
      </c>
      <c r="D206">
        <v>1.748038</v>
      </c>
      <c r="E206">
        <v>1.187831E-7</v>
      </c>
      <c r="F206">
        <v>1.003645E-6</v>
      </c>
      <c r="G206">
        <v>2.7890889999999998E-7</v>
      </c>
      <c r="H206">
        <v>1</v>
      </c>
      <c r="I206">
        <v>0.18275140000000001</v>
      </c>
      <c r="J206">
        <v>-2.510886E-2</v>
      </c>
      <c r="K206">
        <v>0.64949630000000003</v>
      </c>
      <c r="L206">
        <v>2.1468020000000001E-2</v>
      </c>
      <c r="M206">
        <v>0.75964679999999996</v>
      </c>
      <c r="N206">
        <v>0</v>
      </c>
      <c r="O206">
        <v>0</v>
      </c>
      <c r="P206">
        <v>0</v>
      </c>
      <c r="Q206">
        <v>0</v>
      </c>
      <c r="R206">
        <v>57.774630000000002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1</v>
      </c>
      <c r="AB206">
        <v>1</v>
      </c>
      <c r="AC206">
        <v>0</v>
      </c>
      <c r="AD206">
        <v>0</v>
      </c>
      <c r="AE206">
        <v>0</v>
      </c>
      <c r="AF206">
        <v>1</v>
      </c>
      <c r="AG206">
        <v>1</v>
      </c>
      <c r="AH206">
        <v>1</v>
      </c>
      <c r="AI206">
        <v>0</v>
      </c>
      <c r="AJ206">
        <v>0</v>
      </c>
      <c r="AK206">
        <v>0</v>
      </c>
      <c r="AL206">
        <v>1.3525970000000001E-11</v>
      </c>
      <c r="AM206">
        <v>-1.2824650000000001E-9</v>
      </c>
      <c r="AN206">
        <v>7.8189249999999997E-9</v>
      </c>
      <c r="AO206">
        <v>1</v>
      </c>
      <c r="AP206">
        <v>1</v>
      </c>
      <c r="AQ206">
        <v>0</v>
      </c>
      <c r="AR206">
        <v>0</v>
      </c>
      <c r="AS206">
        <v>0</v>
      </c>
      <c r="AT206">
        <v>1</v>
      </c>
    </row>
    <row r="207" spans="1:46" x14ac:dyDescent="0.2">
      <c r="A207">
        <v>330.1814</v>
      </c>
      <c r="B207">
        <v>3.1632539999999998</v>
      </c>
      <c r="C207">
        <v>1.229506</v>
      </c>
      <c r="D207">
        <v>1.7353229999999999</v>
      </c>
      <c r="E207">
        <v>1.171138E-7</v>
      </c>
      <c r="F207">
        <v>9.865784E-7</v>
      </c>
      <c r="G207">
        <v>2.7161209999999998E-7</v>
      </c>
      <c r="H207">
        <v>1</v>
      </c>
      <c r="I207">
        <v>0.18275140000000001</v>
      </c>
      <c r="J207">
        <v>-2.5847450000000001E-2</v>
      </c>
      <c r="K207">
        <v>0.64974929999999997</v>
      </c>
      <c r="L207">
        <v>2.2115679999999999E-2</v>
      </c>
      <c r="M207">
        <v>0.75938700000000003</v>
      </c>
      <c r="N207">
        <v>0</v>
      </c>
      <c r="O207">
        <v>0</v>
      </c>
      <c r="P207">
        <v>0</v>
      </c>
      <c r="Q207">
        <v>0</v>
      </c>
      <c r="R207">
        <v>57.470300000000002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1</v>
      </c>
      <c r="AC207">
        <v>0</v>
      </c>
      <c r="AD207">
        <v>0</v>
      </c>
      <c r="AE207">
        <v>0</v>
      </c>
      <c r="AF207">
        <v>1</v>
      </c>
      <c r="AG207">
        <v>1</v>
      </c>
      <c r="AH207">
        <v>1</v>
      </c>
      <c r="AI207">
        <v>0</v>
      </c>
      <c r="AJ207">
        <v>0</v>
      </c>
      <c r="AK207">
        <v>0</v>
      </c>
      <c r="AL207">
        <v>-8.4968579999999999E-10</v>
      </c>
      <c r="AM207">
        <v>-1.064774E-8</v>
      </c>
      <c r="AN207">
        <v>-3.0468240000000001E-9</v>
      </c>
      <c r="AO207">
        <v>1</v>
      </c>
      <c r="AP207">
        <v>1</v>
      </c>
      <c r="AQ207">
        <v>0</v>
      </c>
      <c r="AR207">
        <v>0</v>
      </c>
      <c r="AS207">
        <v>0</v>
      </c>
      <c r="AT207">
        <v>1</v>
      </c>
    </row>
    <row r="208" spans="1:46" x14ac:dyDescent="0.2">
      <c r="A208">
        <v>330.23200000000003</v>
      </c>
      <c r="B208">
        <v>3.1742149999999998</v>
      </c>
      <c r="C208">
        <v>1.2435590000000001</v>
      </c>
      <c r="D208">
        <v>1.7181360000000001</v>
      </c>
      <c r="E208">
        <v>1.190484E-7</v>
      </c>
      <c r="F208">
        <v>9.9713090000000002E-7</v>
      </c>
      <c r="G208">
        <v>2.7124549999999998E-7</v>
      </c>
      <c r="H208">
        <v>1</v>
      </c>
      <c r="I208">
        <v>0.18275140000000001</v>
      </c>
      <c r="J208">
        <v>-2.6628639999999999E-2</v>
      </c>
      <c r="K208">
        <v>0.65019470000000001</v>
      </c>
      <c r="L208">
        <v>2.2812590000000001E-2</v>
      </c>
      <c r="M208">
        <v>0.75895820000000003</v>
      </c>
      <c r="N208">
        <v>0</v>
      </c>
      <c r="O208">
        <v>0</v>
      </c>
      <c r="P208">
        <v>0</v>
      </c>
      <c r="Q208">
        <v>0</v>
      </c>
      <c r="R208">
        <v>58.16872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1</v>
      </c>
      <c r="AB208">
        <v>1</v>
      </c>
      <c r="AC208">
        <v>0</v>
      </c>
      <c r="AD208">
        <v>0</v>
      </c>
      <c r="AE208">
        <v>0</v>
      </c>
      <c r="AF208">
        <v>1</v>
      </c>
      <c r="AG208">
        <v>1</v>
      </c>
      <c r="AH208">
        <v>1</v>
      </c>
      <c r="AI208">
        <v>0</v>
      </c>
      <c r="AJ208">
        <v>0</v>
      </c>
      <c r="AK208">
        <v>0</v>
      </c>
      <c r="AL208">
        <v>9.6733400000000004E-10</v>
      </c>
      <c r="AM208">
        <v>5.2761589999999998E-9</v>
      </c>
      <c r="AN208">
        <v>-1.8333619999999999E-10</v>
      </c>
      <c r="AO208">
        <v>1</v>
      </c>
      <c r="AP208">
        <v>1</v>
      </c>
      <c r="AQ208">
        <v>0</v>
      </c>
      <c r="AR208">
        <v>0</v>
      </c>
      <c r="AS208">
        <v>0</v>
      </c>
      <c r="AT208">
        <v>1</v>
      </c>
    </row>
    <row r="209" spans="1:46" x14ac:dyDescent="0.2">
      <c r="A209">
        <v>330.28140000000002</v>
      </c>
      <c r="B209">
        <v>3.1892200000000002</v>
      </c>
      <c r="C209">
        <v>1.2618750000000001</v>
      </c>
      <c r="D209">
        <v>1.6934739999999999</v>
      </c>
      <c r="E209">
        <v>1.1964260000000001E-7</v>
      </c>
      <c r="F209">
        <v>9.7795840000000008E-7</v>
      </c>
      <c r="G209">
        <v>2.8547560000000001E-7</v>
      </c>
      <c r="H209">
        <v>1</v>
      </c>
      <c r="I209">
        <v>0.18275140000000001</v>
      </c>
      <c r="J209">
        <v>-2.750725E-2</v>
      </c>
      <c r="K209">
        <v>0.65098820000000002</v>
      </c>
      <c r="L209">
        <v>2.3616970000000001E-2</v>
      </c>
      <c r="M209">
        <v>0.75822160000000005</v>
      </c>
      <c r="N209">
        <v>0</v>
      </c>
      <c r="O209">
        <v>0</v>
      </c>
      <c r="P209">
        <v>0</v>
      </c>
      <c r="Q209">
        <v>0</v>
      </c>
      <c r="R209">
        <v>56.512360000000001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1</v>
      </c>
      <c r="AB209">
        <v>1</v>
      </c>
      <c r="AC209">
        <v>0</v>
      </c>
      <c r="AD209">
        <v>0</v>
      </c>
      <c r="AE209">
        <v>0</v>
      </c>
      <c r="AF209">
        <v>1</v>
      </c>
      <c r="AG209">
        <v>1</v>
      </c>
      <c r="AH209">
        <v>1</v>
      </c>
      <c r="AI209">
        <v>0</v>
      </c>
      <c r="AJ209">
        <v>0</v>
      </c>
      <c r="AK209">
        <v>0</v>
      </c>
      <c r="AL209">
        <v>3.7949170000000002E-10</v>
      </c>
      <c r="AM209">
        <v>-1.319135E-8</v>
      </c>
      <c r="AN209">
        <v>4.7292389999999998E-9</v>
      </c>
      <c r="AO209">
        <v>1</v>
      </c>
      <c r="AP209">
        <v>1</v>
      </c>
      <c r="AQ209">
        <v>0</v>
      </c>
      <c r="AR209">
        <v>0</v>
      </c>
      <c r="AS209">
        <v>0</v>
      </c>
      <c r="AT209">
        <v>1</v>
      </c>
    </row>
    <row r="210" spans="1:46" x14ac:dyDescent="0.2">
      <c r="A210">
        <v>330.33150000000001</v>
      </c>
      <c r="B210">
        <v>3.200923</v>
      </c>
      <c r="C210">
        <v>1.2781199999999999</v>
      </c>
      <c r="D210">
        <v>1.676472</v>
      </c>
      <c r="E210">
        <v>1.2022649999999999E-7</v>
      </c>
      <c r="F210">
        <v>9.686377000000001E-7</v>
      </c>
      <c r="G210">
        <v>2.9616729999999998E-7</v>
      </c>
      <c r="H210">
        <v>1</v>
      </c>
      <c r="I210">
        <v>0.18275140000000001</v>
      </c>
      <c r="J210">
        <v>-2.8437440000000001E-2</v>
      </c>
      <c r="K210">
        <v>0.65193350000000005</v>
      </c>
      <c r="L210">
        <v>2.4479290000000001E-2</v>
      </c>
      <c r="M210">
        <v>0.7573472</v>
      </c>
      <c r="N210">
        <v>0</v>
      </c>
      <c r="O210">
        <v>0</v>
      </c>
      <c r="P210">
        <v>0</v>
      </c>
      <c r="Q210">
        <v>0</v>
      </c>
      <c r="R210">
        <v>57.0379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1</v>
      </c>
      <c r="AC210">
        <v>0</v>
      </c>
      <c r="AD210">
        <v>0</v>
      </c>
      <c r="AE210">
        <v>0</v>
      </c>
      <c r="AF210">
        <v>1</v>
      </c>
      <c r="AG210">
        <v>1</v>
      </c>
      <c r="AH210">
        <v>1</v>
      </c>
      <c r="AI210">
        <v>0</v>
      </c>
      <c r="AJ210">
        <v>0</v>
      </c>
      <c r="AK210">
        <v>0</v>
      </c>
      <c r="AL210">
        <v>2.048064E-10</v>
      </c>
      <c r="AM210">
        <v>-5.67503E-9</v>
      </c>
      <c r="AN210">
        <v>5.901892E-9</v>
      </c>
      <c r="AO210">
        <v>0.99999990000000005</v>
      </c>
      <c r="AP210">
        <v>1</v>
      </c>
      <c r="AQ210">
        <v>0</v>
      </c>
      <c r="AR210">
        <v>0</v>
      </c>
      <c r="AS210">
        <v>0</v>
      </c>
      <c r="AT210">
        <v>1</v>
      </c>
    </row>
    <row r="211" spans="1:46" x14ac:dyDescent="0.2">
      <c r="A211">
        <v>330.3818</v>
      </c>
      <c r="B211">
        <v>3.2119490000000002</v>
      </c>
      <c r="C211">
        <v>1.293628</v>
      </c>
      <c r="D211">
        <v>1.66031</v>
      </c>
      <c r="E211">
        <v>1.1974199999999999E-7</v>
      </c>
      <c r="F211">
        <v>9.9316569999999996E-7</v>
      </c>
      <c r="G211">
        <v>2.9827729999999999E-7</v>
      </c>
      <c r="H211">
        <v>1</v>
      </c>
      <c r="I211">
        <v>0.18275140000000001</v>
      </c>
      <c r="J211">
        <v>-2.9406620000000001E-2</v>
      </c>
      <c r="K211">
        <v>0.6529587</v>
      </c>
      <c r="L211">
        <v>2.538524E-2</v>
      </c>
      <c r="M211">
        <v>0.75639670000000003</v>
      </c>
      <c r="N211">
        <v>0</v>
      </c>
      <c r="O211">
        <v>0</v>
      </c>
      <c r="P211">
        <v>0</v>
      </c>
      <c r="Q211">
        <v>0</v>
      </c>
      <c r="R211">
        <v>53.292110000000001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1</v>
      </c>
      <c r="AB211">
        <v>1</v>
      </c>
      <c r="AC211">
        <v>0</v>
      </c>
      <c r="AD211">
        <v>0</v>
      </c>
      <c r="AE211">
        <v>0</v>
      </c>
      <c r="AF211">
        <v>1</v>
      </c>
      <c r="AG211">
        <v>1</v>
      </c>
      <c r="AH211">
        <v>1</v>
      </c>
      <c r="AI211">
        <v>0</v>
      </c>
      <c r="AJ211">
        <v>0</v>
      </c>
      <c r="AK211">
        <v>0</v>
      </c>
      <c r="AL211">
        <v>-3.1401090000000001E-10</v>
      </c>
      <c r="AM211">
        <v>1.315261E-8</v>
      </c>
      <c r="AN211">
        <v>1.502593E-9</v>
      </c>
      <c r="AO211">
        <v>1</v>
      </c>
      <c r="AP211">
        <v>1</v>
      </c>
      <c r="AQ211">
        <v>0</v>
      </c>
      <c r="AR211">
        <v>0</v>
      </c>
      <c r="AS211">
        <v>0</v>
      </c>
      <c r="AT211">
        <v>1</v>
      </c>
    </row>
    <row r="212" spans="1:46" x14ac:dyDescent="0.2">
      <c r="A212">
        <v>330.4314</v>
      </c>
      <c r="B212">
        <v>3.219992</v>
      </c>
      <c r="C212">
        <v>1.3027299999999999</v>
      </c>
      <c r="D212">
        <v>1.645481</v>
      </c>
      <c r="E212">
        <v>1.1992689999999999E-7</v>
      </c>
      <c r="F212">
        <v>1.0166900000000001E-6</v>
      </c>
      <c r="G212">
        <v>2.8229010000000001E-7</v>
      </c>
      <c r="H212">
        <v>1</v>
      </c>
      <c r="I212">
        <v>0.18275140000000001</v>
      </c>
      <c r="J212">
        <v>-3.0335250000000001E-2</v>
      </c>
      <c r="K212">
        <v>0.65403699999999998</v>
      </c>
      <c r="L212">
        <v>2.626481E-2</v>
      </c>
      <c r="M212">
        <v>0.7553976</v>
      </c>
      <c r="N212">
        <v>0</v>
      </c>
      <c r="O212">
        <v>0</v>
      </c>
      <c r="P212">
        <v>0</v>
      </c>
      <c r="Q212">
        <v>0</v>
      </c>
      <c r="R212">
        <v>53.897419999999997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1</v>
      </c>
      <c r="AC212">
        <v>0</v>
      </c>
      <c r="AD212">
        <v>0</v>
      </c>
      <c r="AE212">
        <v>0</v>
      </c>
      <c r="AF212">
        <v>1</v>
      </c>
      <c r="AG212">
        <v>1</v>
      </c>
      <c r="AH212">
        <v>1</v>
      </c>
      <c r="AI212">
        <v>0</v>
      </c>
      <c r="AJ212">
        <v>0</v>
      </c>
      <c r="AK212">
        <v>0</v>
      </c>
      <c r="AL212">
        <v>1.470547E-10</v>
      </c>
      <c r="AM212">
        <v>1.2848629999999999E-8</v>
      </c>
      <c r="AN212">
        <v>-8.6465699999999998E-9</v>
      </c>
      <c r="AO212">
        <v>1</v>
      </c>
      <c r="AP212">
        <v>1</v>
      </c>
      <c r="AQ212">
        <v>0</v>
      </c>
      <c r="AR212">
        <v>0</v>
      </c>
      <c r="AS212">
        <v>0</v>
      </c>
      <c r="AT212">
        <v>1</v>
      </c>
    </row>
    <row r="213" spans="1:46" x14ac:dyDescent="0.2">
      <c r="A213">
        <v>330.4819</v>
      </c>
      <c r="B213">
        <v>3.2276449999999999</v>
      </c>
      <c r="C213">
        <v>1.3111930000000001</v>
      </c>
      <c r="D213">
        <v>1.631068</v>
      </c>
      <c r="E213">
        <v>1.186041E-7</v>
      </c>
      <c r="F213">
        <v>1.01082E-6</v>
      </c>
      <c r="G213">
        <v>2.7731869999999999E-7</v>
      </c>
      <c r="H213">
        <v>1</v>
      </c>
      <c r="I213">
        <v>0.18275140000000001</v>
      </c>
      <c r="J213">
        <v>-3.1182359999999999E-2</v>
      </c>
      <c r="K213">
        <v>0.65513670000000002</v>
      </c>
      <c r="L213">
        <v>2.7080099999999999E-2</v>
      </c>
      <c r="M213">
        <v>0.75438079999999996</v>
      </c>
      <c r="N213">
        <v>0</v>
      </c>
      <c r="O213">
        <v>0</v>
      </c>
      <c r="P213">
        <v>0</v>
      </c>
      <c r="Q213">
        <v>0</v>
      </c>
      <c r="R213">
        <v>55.658360000000002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1</v>
      </c>
      <c r="AB213">
        <v>1</v>
      </c>
      <c r="AC213">
        <v>0</v>
      </c>
      <c r="AD213">
        <v>0</v>
      </c>
      <c r="AE213">
        <v>0</v>
      </c>
      <c r="AF213">
        <v>1</v>
      </c>
      <c r="AG213">
        <v>1</v>
      </c>
      <c r="AH213">
        <v>1</v>
      </c>
      <c r="AI213">
        <v>0</v>
      </c>
      <c r="AJ213">
        <v>0</v>
      </c>
      <c r="AK213">
        <v>0</v>
      </c>
      <c r="AL213">
        <v>-7.3847360000000005E-10</v>
      </c>
      <c r="AM213">
        <v>-1.965089E-9</v>
      </c>
      <c r="AN213">
        <v>-2.8286659999999999E-9</v>
      </c>
      <c r="AO213">
        <v>1</v>
      </c>
      <c r="AP213">
        <v>1</v>
      </c>
      <c r="AQ213">
        <v>0</v>
      </c>
      <c r="AR213">
        <v>0</v>
      </c>
      <c r="AS213">
        <v>0</v>
      </c>
      <c r="AT213">
        <v>1</v>
      </c>
    </row>
    <row r="214" spans="1:46" x14ac:dyDescent="0.2">
      <c r="A214">
        <v>330.53140000000002</v>
      </c>
      <c r="B214">
        <v>3.2299000000000002</v>
      </c>
      <c r="C214">
        <v>1.3129390000000001</v>
      </c>
      <c r="D214">
        <v>1.625867</v>
      </c>
      <c r="E214">
        <v>1.2075139999999999E-7</v>
      </c>
      <c r="F214">
        <v>9.9781059999999991E-7</v>
      </c>
      <c r="G214">
        <v>2.8555909999999999E-7</v>
      </c>
      <c r="H214">
        <v>1</v>
      </c>
      <c r="I214">
        <v>0.18275140000000001</v>
      </c>
      <c r="J214">
        <v>-3.1893989999999997E-2</v>
      </c>
      <c r="K214">
        <v>0.65612780000000004</v>
      </c>
      <c r="L214">
        <v>2.777377E-2</v>
      </c>
      <c r="M214">
        <v>0.75346389999999996</v>
      </c>
      <c r="N214">
        <v>0</v>
      </c>
      <c r="O214">
        <v>0</v>
      </c>
      <c r="P214">
        <v>0</v>
      </c>
      <c r="Q214">
        <v>0</v>
      </c>
      <c r="R214">
        <v>54.313119999999998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1</v>
      </c>
      <c r="AB214">
        <v>1</v>
      </c>
      <c r="AC214">
        <v>0</v>
      </c>
      <c r="AD214">
        <v>0</v>
      </c>
      <c r="AE214">
        <v>0</v>
      </c>
      <c r="AF214">
        <v>1</v>
      </c>
      <c r="AG214">
        <v>1</v>
      </c>
      <c r="AH214">
        <v>1</v>
      </c>
      <c r="AI214">
        <v>0</v>
      </c>
      <c r="AJ214">
        <v>0</v>
      </c>
      <c r="AK214">
        <v>0</v>
      </c>
      <c r="AL214">
        <v>9.7040310000000004E-10</v>
      </c>
      <c r="AM214">
        <v>-6.0947649999999997E-9</v>
      </c>
      <c r="AN214">
        <v>3.655788E-9</v>
      </c>
      <c r="AO214">
        <v>0.99999990000000005</v>
      </c>
      <c r="AP214">
        <v>1</v>
      </c>
      <c r="AQ214">
        <v>0</v>
      </c>
      <c r="AR214">
        <v>0</v>
      </c>
      <c r="AS214">
        <v>0</v>
      </c>
      <c r="AT214">
        <v>1</v>
      </c>
    </row>
    <row r="215" spans="1:46" x14ac:dyDescent="0.2">
      <c r="A215">
        <v>330.58170000000001</v>
      </c>
      <c r="B215">
        <v>3.2311239999999999</v>
      </c>
      <c r="C215">
        <v>1.3131470000000001</v>
      </c>
      <c r="D215">
        <v>1.6220950000000001</v>
      </c>
      <c r="E215">
        <v>1.201416E-7</v>
      </c>
      <c r="F215">
        <v>1.0319119999999999E-6</v>
      </c>
      <c r="G215">
        <v>2.8932699999999998E-7</v>
      </c>
      <c r="H215">
        <v>1</v>
      </c>
      <c r="I215">
        <v>0.18275140000000001</v>
      </c>
      <c r="J215">
        <v>-3.2447919999999998E-2</v>
      </c>
      <c r="K215">
        <v>0.65697539999999999</v>
      </c>
      <c r="L215">
        <v>2.8322079999999999E-2</v>
      </c>
      <c r="M215">
        <v>0.75268080000000004</v>
      </c>
      <c r="N215">
        <v>0</v>
      </c>
      <c r="O215">
        <v>0</v>
      </c>
      <c r="P215">
        <v>0</v>
      </c>
      <c r="Q215">
        <v>0</v>
      </c>
      <c r="R215">
        <v>45.700369999999999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1</v>
      </c>
      <c r="AB215">
        <v>1</v>
      </c>
      <c r="AC215">
        <v>0</v>
      </c>
      <c r="AD215">
        <v>0</v>
      </c>
      <c r="AE215">
        <v>0</v>
      </c>
      <c r="AF215">
        <v>1</v>
      </c>
      <c r="AG215">
        <v>1</v>
      </c>
      <c r="AH215">
        <v>1</v>
      </c>
      <c r="AI215">
        <v>0</v>
      </c>
      <c r="AJ215">
        <v>0</v>
      </c>
      <c r="AK215">
        <v>0</v>
      </c>
      <c r="AL215">
        <v>1.376836E-11</v>
      </c>
      <c r="AM215">
        <v>1.563147E-8</v>
      </c>
      <c r="AN215">
        <v>1.093303E-10</v>
      </c>
      <c r="AO215">
        <v>0.99999990000000005</v>
      </c>
      <c r="AP215">
        <v>1</v>
      </c>
      <c r="AQ215">
        <v>0</v>
      </c>
      <c r="AR215">
        <v>0</v>
      </c>
      <c r="AS215">
        <v>0</v>
      </c>
      <c r="AT215">
        <v>1</v>
      </c>
    </row>
    <row r="216" spans="1:46" x14ac:dyDescent="0.2">
      <c r="A216">
        <v>330.6311</v>
      </c>
      <c r="B216">
        <v>3.2321949999999999</v>
      </c>
      <c r="C216">
        <v>1.3131010000000001</v>
      </c>
      <c r="D216">
        <v>1.6184019999999999</v>
      </c>
      <c r="E216">
        <v>1.2173450000000001E-7</v>
      </c>
      <c r="F216">
        <v>1.038503E-6</v>
      </c>
      <c r="G216">
        <v>3.0913340000000001E-7</v>
      </c>
      <c r="H216">
        <v>1</v>
      </c>
      <c r="I216">
        <v>0.18275140000000001</v>
      </c>
      <c r="J216">
        <v>-3.2873949999999999E-2</v>
      </c>
      <c r="K216">
        <v>0.65768150000000003</v>
      </c>
      <c r="L216">
        <v>2.874966E-2</v>
      </c>
      <c r="M216">
        <v>0.75202910000000001</v>
      </c>
      <c r="N216">
        <v>0</v>
      </c>
      <c r="O216">
        <v>0</v>
      </c>
      <c r="P216">
        <v>0</v>
      </c>
      <c r="Q216">
        <v>0</v>
      </c>
      <c r="R216">
        <v>54.16187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</v>
      </c>
      <c r="AB216">
        <v>1</v>
      </c>
      <c r="AC216">
        <v>0</v>
      </c>
      <c r="AD216">
        <v>0</v>
      </c>
      <c r="AE216">
        <v>0</v>
      </c>
      <c r="AF216">
        <v>1</v>
      </c>
      <c r="AG216">
        <v>1</v>
      </c>
      <c r="AH216">
        <v>1</v>
      </c>
      <c r="AI216">
        <v>0</v>
      </c>
      <c r="AJ216">
        <v>0</v>
      </c>
      <c r="AK216">
        <v>0</v>
      </c>
      <c r="AL216">
        <v>7.9642850000000005E-10</v>
      </c>
      <c r="AM216">
        <v>3.295348E-9</v>
      </c>
      <c r="AN216">
        <v>9.9032189999999997E-9</v>
      </c>
      <c r="AO216">
        <v>1</v>
      </c>
      <c r="AP216">
        <v>1</v>
      </c>
      <c r="AQ216">
        <v>0</v>
      </c>
      <c r="AR216">
        <v>0</v>
      </c>
      <c r="AS216">
        <v>0</v>
      </c>
      <c r="AT216">
        <v>1</v>
      </c>
    </row>
    <row r="217" spans="1:46" x14ac:dyDescent="0.2">
      <c r="A217">
        <v>330.6816</v>
      </c>
      <c r="B217">
        <v>3.235744</v>
      </c>
      <c r="C217">
        <v>1.317777</v>
      </c>
      <c r="D217">
        <v>1.612304</v>
      </c>
      <c r="E217">
        <v>1.233558E-7</v>
      </c>
      <c r="F217">
        <v>1.0578939999999999E-6</v>
      </c>
      <c r="G217">
        <v>3.1053550000000001E-7</v>
      </c>
      <c r="H217">
        <v>1</v>
      </c>
      <c r="I217">
        <v>0.18275140000000001</v>
      </c>
      <c r="J217">
        <v>-3.323475E-2</v>
      </c>
      <c r="K217">
        <v>0.65832420000000003</v>
      </c>
      <c r="L217">
        <v>2.9116550000000001E-2</v>
      </c>
      <c r="M217">
        <v>0.75143660000000001</v>
      </c>
      <c r="N217">
        <v>0</v>
      </c>
      <c r="O217">
        <v>0</v>
      </c>
      <c r="P217">
        <v>0</v>
      </c>
      <c r="Q217">
        <v>0</v>
      </c>
      <c r="R217">
        <v>55.179569999999998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1</v>
      </c>
      <c r="AB217">
        <v>1</v>
      </c>
      <c r="AC217">
        <v>0</v>
      </c>
      <c r="AD217">
        <v>0</v>
      </c>
      <c r="AE217">
        <v>0</v>
      </c>
      <c r="AF217">
        <v>1</v>
      </c>
      <c r="AG217">
        <v>1</v>
      </c>
      <c r="AH217">
        <v>1</v>
      </c>
      <c r="AI217">
        <v>0</v>
      </c>
      <c r="AJ217">
        <v>0</v>
      </c>
      <c r="AK217">
        <v>0</v>
      </c>
      <c r="AL217">
        <v>8.1652509999999996E-10</v>
      </c>
      <c r="AM217">
        <v>5.9890270000000002E-9</v>
      </c>
      <c r="AN217">
        <v>1.688606E-9</v>
      </c>
      <c r="AO217">
        <v>1</v>
      </c>
      <c r="AP217">
        <v>1</v>
      </c>
      <c r="AQ217">
        <v>0</v>
      </c>
      <c r="AR217">
        <v>0</v>
      </c>
      <c r="AS217">
        <v>0</v>
      </c>
      <c r="AT217">
        <v>1</v>
      </c>
    </row>
    <row r="218" spans="1:46" x14ac:dyDescent="0.2">
      <c r="A218">
        <v>330.73140000000001</v>
      </c>
      <c r="B218">
        <v>3.2376170000000002</v>
      </c>
      <c r="C218">
        <v>1.321588</v>
      </c>
      <c r="D218">
        <v>1.6107860000000001</v>
      </c>
      <c r="E218">
        <v>1.253466E-7</v>
      </c>
      <c r="F218">
        <v>1.075632E-6</v>
      </c>
      <c r="G218">
        <v>2.9046200000000002E-7</v>
      </c>
      <c r="H218">
        <v>1</v>
      </c>
      <c r="I218">
        <v>0.18275140000000001</v>
      </c>
      <c r="J218">
        <v>-3.3588670000000001E-2</v>
      </c>
      <c r="K218">
        <v>0.65888199999999997</v>
      </c>
      <c r="L218">
        <v>2.9471890000000001E-2</v>
      </c>
      <c r="M218">
        <v>0.75091799999999997</v>
      </c>
      <c r="N218">
        <v>0</v>
      </c>
      <c r="O218">
        <v>0</v>
      </c>
      <c r="P218">
        <v>0</v>
      </c>
      <c r="Q218">
        <v>0</v>
      </c>
      <c r="R218">
        <v>54.024009999999997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1</v>
      </c>
      <c r="AB218">
        <v>1</v>
      </c>
      <c r="AC218">
        <v>0</v>
      </c>
      <c r="AD218">
        <v>0</v>
      </c>
      <c r="AE218">
        <v>0</v>
      </c>
      <c r="AF218">
        <v>1</v>
      </c>
      <c r="AG218">
        <v>1</v>
      </c>
      <c r="AH218">
        <v>1</v>
      </c>
      <c r="AI218">
        <v>0</v>
      </c>
      <c r="AJ218">
        <v>0</v>
      </c>
      <c r="AK218">
        <v>0</v>
      </c>
      <c r="AL218">
        <v>9.4801290000000001E-10</v>
      </c>
      <c r="AM218">
        <v>9.9834839999999996E-9</v>
      </c>
      <c r="AN218">
        <v>-1.0441540000000001E-8</v>
      </c>
      <c r="AO218">
        <v>1</v>
      </c>
      <c r="AP218">
        <v>1</v>
      </c>
      <c r="AQ218">
        <v>0</v>
      </c>
      <c r="AR218">
        <v>0</v>
      </c>
      <c r="AS218">
        <v>0</v>
      </c>
      <c r="AT218">
        <v>1</v>
      </c>
    </row>
    <row r="219" spans="1:46" x14ac:dyDescent="0.2">
      <c r="A219">
        <v>330.78129999999999</v>
      </c>
      <c r="B219">
        <v>3.2441049999999998</v>
      </c>
      <c r="C219">
        <v>1.331161</v>
      </c>
      <c r="D219">
        <v>1.6008370000000001</v>
      </c>
      <c r="E219">
        <v>1.272047E-7</v>
      </c>
      <c r="F219">
        <v>1.0650280000000001E-6</v>
      </c>
      <c r="G219">
        <v>2.768614E-7</v>
      </c>
      <c r="H219">
        <v>1</v>
      </c>
      <c r="I219">
        <v>0.18275140000000001</v>
      </c>
      <c r="J219">
        <v>-3.3965719999999998E-2</v>
      </c>
      <c r="K219">
        <v>0.65941919999999998</v>
      </c>
      <c r="L219">
        <v>2.9847039999999998E-2</v>
      </c>
      <c r="M219">
        <v>0.75041440000000004</v>
      </c>
      <c r="N219">
        <v>0</v>
      </c>
      <c r="O219">
        <v>0</v>
      </c>
      <c r="P219">
        <v>0</v>
      </c>
      <c r="Q219">
        <v>0</v>
      </c>
      <c r="R219">
        <v>54.987479999999998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</v>
      </c>
      <c r="AB219">
        <v>1</v>
      </c>
      <c r="AC219">
        <v>0</v>
      </c>
      <c r="AD219">
        <v>0</v>
      </c>
      <c r="AE219">
        <v>0</v>
      </c>
      <c r="AF219">
        <v>1</v>
      </c>
      <c r="AG219">
        <v>1</v>
      </c>
      <c r="AH219">
        <v>1</v>
      </c>
      <c r="AI219">
        <v>0</v>
      </c>
      <c r="AJ219">
        <v>0</v>
      </c>
      <c r="AK219">
        <v>0</v>
      </c>
      <c r="AL219">
        <v>1.143077E-9</v>
      </c>
      <c r="AM219">
        <v>-8.0618029999999997E-9</v>
      </c>
      <c r="AN219">
        <v>-6.8569509999999999E-9</v>
      </c>
      <c r="AO219">
        <v>1</v>
      </c>
      <c r="AP219">
        <v>1</v>
      </c>
      <c r="AQ219">
        <v>0</v>
      </c>
      <c r="AR219">
        <v>0</v>
      </c>
      <c r="AS219">
        <v>0</v>
      </c>
      <c r="AT219">
        <v>1</v>
      </c>
    </row>
    <row r="220" spans="1:46" x14ac:dyDescent="0.2">
      <c r="A220">
        <v>330.83139999999997</v>
      </c>
      <c r="B220">
        <v>3.2524690000000001</v>
      </c>
      <c r="C220">
        <v>1.3437920000000001</v>
      </c>
      <c r="D220">
        <v>1.5882750000000001</v>
      </c>
      <c r="E220">
        <v>1.2779880000000001E-7</v>
      </c>
      <c r="F220">
        <v>1.0468629999999999E-6</v>
      </c>
      <c r="G220">
        <v>2.9298540000000002E-7</v>
      </c>
      <c r="H220">
        <v>1</v>
      </c>
      <c r="I220">
        <v>0.18275140000000001</v>
      </c>
      <c r="J220">
        <v>-3.4452579999999997E-2</v>
      </c>
      <c r="K220">
        <v>0.6600608</v>
      </c>
      <c r="L220">
        <v>3.03288E-2</v>
      </c>
      <c r="M220">
        <v>0.74980849999999999</v>
      </c>
      <c r="N220">
        <v>0</v>
      </c>
      <c r="O220">
        <v>0</v>
      </c>
      <c r="P220">
        <v>0</v>
      </c>
      <c r="Q220">
        <v>0</v>
      </c>
      <c r="R220">
        <v>54.789670000000001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</v>
      </c>
      <c r="AB220">
        <v>1</v>
      </c>
      <c r="AC220">
        <v>0</v>
      </c>
      <c r="AD220">
        <v>0</v>
      </c>
      <c r="AE220">
        <v>0</v>
      </c>
      <c r="AF220">
        <v>1</v>
      </c>
      <c r="AG220">
        <v>1</v>
      </c>
      <c r="AH220">
        <v>1</v>
      </c>
      <c r="AI220">
        <v>0</v>
      </c>
      <c r="AJ220">
        <v>0</v>
      </c>
      <c r="AK220">
        <v>0</v>
      </c>
      <c r="AL220">
        <v>3.363105E-10</v>
      </c>
      <c r="AM220">
        <v>-9.0723960000000006E-9</v>
      </c>
      <c r="AN220">
        <v>7.7387579999999996E-9</v>
      </c>
      <c r="AO220">
        <v>1</v>
      </c>
      <c r="AP220">
        <v>1</v>
      </c>
      <c r="AQ220">
        <v>0</v>
      </c>
      <c r="AR220">
        <v>0</v>
      </c>
      <c r="AS220">
        <v>0</v>
      </c>
      <c r="AT220">
        <v>1</v>
      </c>
    </row>
    <row r="221" spans="1:46" x14ac:dyDescent="0.2">
      <c r="A221">
        <v>330.88200000000001</v>
      </c>
      <c r="B221">
        <v>3.2569889999999999</v>
      </c>
      <c r="C221">
        <v>1.3523750000000001</v>
      </c>
      <c r="D221">
        <v>1.583683</v>
      </c>
      <c r="E221">
        <v>1.299334E-7</v>
      </c>
      <c r="F221">
        <v>1.0035509999999999E-6</v>
      </c>
      <c r="G221">
        <v>2.8629159999999999E-7</v>
      </c>
      <c r="H221">
        <v>1</v>
      </c>
      <c r="I221">
        <v>0.18275140000000001</v>
      </c>
      <c r="J221">
        <v>-3.4968329999999999E-2</v>
      </c>
      <c r="K221">
        <v>0.66068229999999994</v>
      </c>
      <c r="L221">
        <v>3.0836160000000001E-2</v>
      </c>
      <c r="M221">
        <v>0.7492164</v>
      </c>
      <c r="N221">
        <v>0</v>
      </c>
      <c r="O221">
        <v>0</v>
      </c>
      <c r="P221">
        <v>0</v>
      </c>
      <c r="Q221">
        <v>0</v>
      </c>
      <c r="R221">
        <v>55.62276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</v>
      </c>
      <c r="AB221">
        <v>1</v>
      </c>
      <c r="AC221">
        <v>0</v>
      </c>
      <c r="AD221">
        <v>0</v>
      </c>
      <c r="AE221">
        <v>0</v>
      </c>
      <c r="AF221">
        <v>1</v>
      </c>
      <c r="AG221">
        <v>1</v>
      </c>
      <c r="AH221">
        <v>1</v>
      </c>
      <c r="AI221">
        <v>0</v>
      </c>
      <c r="AJ221">
        <v>0</v>
      </c>
      <c r="AK221">
        <v>0</v>
      </c>
      <c r="AL221">
        <v>1.1385439999999999E-9</v>
      </c>
      <c r="AM221">
        <v>-2.156673E-8</v>
      </c>
      <c r="AN221">
        <v>-4.1595580000000002E-9</v>
      </c>
      <c r="AO221">
        <v>1</v>
      </c>
      <c r="AP221">
        <v>1</v>
      </c>
      <c r="AQ221">
        <v>0</v>
      </c>
      <c r="AR221">
        <v>0</v>
      </c>
      <c r="AS221">
        <v>0</v>
      </c>
      <c r="AT221">
        <v>1</v>
      </c>
    </row>
    <row r="222" spans="1:46" x14ac:dyDescent="0.2">
      <c r="A222">
        <v>330.93130000000002</v>
      </c>
      <c r="B222">
        <v>3.2604120000000001</v>
      </c>
      <c r="C222">
        <v>1.358336</v>
      </c>
      <c r="D222">
        <v>1.5794820000000001</v>
      </c>
      <c r="E222">
        <v>1.3236430000000001E-7</v>
      </c>
      <c r="F222">
        <v>1.014384E-6</v>
      </c>
      <c r="G222">
        <v>2.8439519999999998E-7</v>
      </c>
      <c r="H222">
        <v>1</v>
      </c>
      <c r="I222">
        <v>0.18275140000000001</v>
      </c>
      <c r="J222">
        <v>-3.5488199999999998E-2</v>
      </c>
      <c r="K222">
        <v>0.66123960000000004</v>
      </c>
      <c r="L222">
        <v>3.1343459999999997E-2</v>
      </c>
      <c r="M222">
        <v>0.74867919999999999</v>
      </c>
      <c r="N222">
        <v>0</v>
      </c>
      <c r="O222">
        <v>0</v>
      </c>
      <c r="P222">
        <v>0</v>
      </c>
      <c r="Q222">
        <v>0</v>
      </c>
      <c r="R222">
        <v>53.377139999999997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</v>
      </c>
      <c r="AB222">
        <v>1</v>
      </c>
      <c r="AC222">
        <v>0</v>
      </c>
      <c r="AD222">
        <v>0</v>
      </c>
      <c r="AE222">
        <v>0</v>
      </c>
      <c r="AF222">
        <v>1</v>
      </c>
      <c r="AG222">
        <v>1</v>
      </c>
      <c r="AH222">
        <v>1</v>
      </c>
      <c r="AI222">
        <v>0</v>
      </c>
      <c r="AJ222">
        <v>0</v>
      </c>
      <c r="AK222">
        <v>0</v>
      </c>
      <c r="AL222">
        <v>1.2040210000000001E-9</v>
      </c>
      <c r="AM222">
        <v>5.3177310000000003E-9</v>
      </c>
      <c r="AN222">
        <v>-8.6722239999999999E-11</v>
      </c>
      <c r="AO222">
        <v>1</v>
      </c>
      <c r="AP222">
        <v>1</v>
      </c>
      <c r="AQ222">
        <v>0</v>
      </c>
      <c r="AR222">
        <v>0</v>
      </c>
      <c r="AS222">
        <v>0</v>
      </c>
      <c r="AT222">
        <v>1</v>
      </c>
    </row>
    <row r="223" spans="1:46" x14ac:dyDescent="0.2">
      <c r="A223">
        <v>330.98129999999998</v>
      </c>
      <c r="B223">
        <v>3.261854</v>
      </c>
      <c r="C223">
        <v>1.3616870000000001</v>
      </c>
      <c r="D223">
        <v>1.5787260000000001</v>
      </c>
      <c r="E223">
        <v>1.3330300000000001E-7</v>
      </c>
      <c r="F223">
        <v>1.002248E-6</v>
      </c>
      <c r="G223">
        <v>2.7182979999999998E-7</v>
      </c>
      <c r="H223">
        <v>1</v>
      </c>
      <c r="I223">
        <v>0.18275140000000001</v>
      </c>
      <c r="J223">
        <v>-3.595226E-2</v>
      </c>
      <c r="K223">
        <v>0.66170379999999995</v>
      </c>
      <c r="L223">
        <v>3.1794790000000003E-2</v>
      </c>
      <c r="M223">
        <v>0.74822770000000005</v>
      </c>
      <c r="N223">
        <v>0</v>
      </c>
      <c r="O223">
        <v>0</v>
      </c>
      <c r="P223">
        <v>0</v>
      </c>
      <c r="Q223">
        <v>0</v>
      </c>
      <c r="R223">
        <v>54.326189999999997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1</v>
      </c>
      <c r="AB223">
        <v>1</v>
      </c>
      <c r="AC223">
        <v>0</v>
      </c>
      <c r="AD223">
        <v>0</v>
      </c>
      <c r="AE223">
        <v>0</v>
      </c>
      <c r="AF223">
        <v>1</v>
      </c>
      <c r="AG223">
        <v>1</v>
      </c>
      <c r="AH223">
        <v>1</v>
      </c>
      <c r="AI223">
        <v>0</v>
      </c>
      <c r="AJ223">
        <v>0</v>
      </c>
      <c r="AK223">
        <v>0</v>
      </c>
      <c r="AL223">
        <v>5.3378950000000002E-10</v>
      </c>
      <c r="AM223">
        <v>-6.7774860000000003E-9</v>
      </c>
      <c r="AN223">
        <v>-2.993077E-9</v>
      </c>
      <c r="AO223">
        <v>0.99999990000000005</v>
      </c>
      <c r="AP223">
        <v>1</v>
      </c>
      <c r="AQ223">
        <v>0</v>
      </c>
      <c r="AR223">
        <v>0</v>
      </c>
      <c r="AS223">
        <v>0</v>
      </c>
      <c r="AT223">
        <v>1</v>
      </c>
    </row>
    <row r="224" spans="1:46" x14ac:dyDescent="0.2">
      <c r="A224">
        <v>331.03129999999999</v>
      </c>
      <c r="B224">
        <v>3.2601149999999999</v>
      </c>
      <c r="C224">
        <v>1.35721</v>
      </c>
      <c r="D224">
        <v>1.5792889999999999</v>
      </c>
      <c r="E224">
        <v>1.3386189999999999E-7</v>
      </c>
      <c r="F224">
        <v>1.0098630000000001E-6</v>
      </c>
      <c r="G224">
        <v>2.5920809999999999E-7</v>
      </c>
      <c r="H224">
        <v>1</v>
      </c>
      <c r="I224">
        <v>0.18275140000000001</v>
      </c>
      <c r="J224">
        <v>-3.6312560000000001E-2</v>
      </c>
      <c r="K224">
        <v>0.66205670000000005</v>
      </c>
      <c r="L224">
        <v>3.2145359999999998E-2</v>
      </c>
      <c r="M224">
        <v>0.74788299999999996</v>
      </c>
      <c r="N224">
        <v>0</v>
      </c>
      <c r="O224">
        <v>0</v>
      </c>
      <c r="P224">
        <v>0</v>
      </c>
      <c r="Q224">
        <v>0</v>
      </c>
      <c r="R224">
        <v>54.281100000000002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1</v>
      </c>
      <c r="AC224">
        <v>0</v>
      </c>
      <c r="AD224">
        <v>0</v>
      </c>
      <c r="AE224">
        <v>0</v>
      </c>
      <c r="AF224">
        <v>1</v>
      </c>
      <c r="AG224">
        <v>1</v>
      </c>
      <c r="AH224">
        <v>1</v>
      </c>
      <c r="AI224">
        <v>0</v>
      </c>
      <c r="AJ224">
        <v>0</v>
      </c>
      <c r="AK224">
        <v>0</v>
      </c>
      <c r="AL224">
        <v>2.0644269999999999E-10</v>
      </c>
      <c r="AM224">
        <v>3.8645100000000003E-9</v>
      </c>
      <c r="AN224">
        <v>-3.1235580000000001E-9</v>
      </c>
      <c r="AO224">
        <v>1</v>
      </c>
      <c r="AP224">
        <v>1</v>
      </c>
      <c r="AQ224">
        <v>0</v>
      </c>
      <c r="AR224">
        <v>0</v>
      </c>
      <c r="AS224">
        <v>0</v>
      </c>
      <c r="AT224">
        <v>1</v>
      </c>
    </row>
    <row r="225" spans="1:46" x14ac:dyDescent="0.2">
      <c r="A225">
        <v>331.08159999999998</v>
      </c>
      <c r="B225">
        <v>3.2579220000000002</v>
      </c>
      <c r="C225">
        <v>1.3498950000000001</v>
      </c>
      <c r="D225">
        <v>1.577909</v>
      </c>
      <c r="E225">
        <v>1.3608100000000001E-7</v>
      </c>
      <c r="F225">
        <v>1.0276689999999999E-6</v>
      </c>
      <c r="G225">
        <v>2.6734909999999999E-7</v>
      </c>
      <c r="H225">
        <v>1</v>
      </c>
      <c r="I225">
        <v>0.18275140000000001</v>
      </c>
      <c r="J225">
        <v>-3.6445600000000002E-2</v>
      </c>
      <c r="K225">
        <v>0.66234649999999995</v>
      </c>
      <c r="L225">
        <v>3.2288890000000001E-2</v>
      </c>
      <c r="M225">
        <v>0.74761370000000005</v>
      </c>
      <c r="N225">
        <v>0</v>
      </c>
      <c r="O225">
        <v>0</v>
      </c>
      <c r="P225">
        <v>0</v>
      </c>
      <c r="Q225">
        <v>0</v>
      </c>
      <c r="R225">
        <v>55.367899999999999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1</v>
      </c>
      <c r="AC225">
        <v>0</v>
      </c>
      <c r="AD225">
        <v>0</v>
      </c>
      <c r="AE225">
        <v>0</v>
      </c>
      <c r="AF225">
        <v>1</v>
      </c>
      <c r="AG225">
        <v>1</v>
      </c>
      <c r="AH225">
        <v>1</v>
      </c>
      <c r="AI225">
        <v>0</v>
      </c>
      <c r="AJ225">
        <v>0</v>
      </c>
      <c r="AK225">
        <v>0</v>
      </c>
      <c r="AL225">
        <v>1.3153450000000001E-9</v>
      </c>
      <c r="AM225">
        <v>9.9427639999999993E-9</v>
      </c>
      <c r="AN225">
        <v>6.014869E-9</v>
      </c>
      <c r="AO225">
        <v>1</v>
      </c>
      <c r="AP225">
        <v>1</v>
      </c>
      <c r="AQ225">
        <v>0</v>
      </c>
      <c r="AR225">
        <v>0</v>
      </c>
      <c r="AS225">
        <v>0</v>
      </c>
      <c r="AT225">
        <v>1</v>
      </c>
    </row>
    <row r="226" spans="1:46" x14ac:dyDescent="0.2">
      <c r="A226">
        <v>331.1311</v>
      </c>
      <c r="B226">
        <v>3.2575539999999998</v>
      </c>
      <c r="C226">
        <v>1.3486659999999999</v>
      </c>
      <c r="D226">
        <v>1.577677</v>
      </c>
      <c r="E226">
        <v>1.3755799999999999E-7</v>
      </c>
      <c r="F226">
        <v>1.028745E-6</v>
      </c>
      <c r="G226">
        <v>2.391962E-7</v>
      </c>
      <c r="H226">
        <v>1</v>
      </c>
      <c r="I226">
        <v>0.18275140000000001</v>
      </c>
      <c r="J226">
        <v>-3.6503519999999998E-2</v>
      </c>
      <c r="K226">
        <v>0.66257980000000005</v>
      </c>
      <c r="L226">
        <v>3.2360800000000002E-2</v>
      </c>
      <c r="M226">
        <v>0.74740099999999998</v>
      </c>
      <c r="N226">
        <v>0</v>
      </c>
      <c r="O226">
        <v>0</v>
      </c>
      <c r="P226">
        <v>0</v>
      </c>
      <c r="Q226">
        <v>0</v>
      </c>
      <c r="R226">
        <v>55.42698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1</v>
      </c>
      <c r="AC226">
        <v>0</v>
      </c>
      <c r="AD226">
        <v>0</v>
      </c>
      <c r="AE226">
        <v>0</v>
      </c>
      <c r="AF226">
        <v>1</v>
      </c>
      <c r="AG226">
        <v>1</v>
      </c>
      <c r="AH226">
        <v>1</v>
      </c>
      <c r="AI226">
        <v>0</v>
      </c>
      <c r="AJ226">
        <v>0</v>
      </c>
      <c r="AK226">
        <v>0</v>
      </c>
      <c r="AL226">
        <v>8.7589389999999996E-10</v>
      </c>
      <c r="AM226">
        <v>-2.7956769999999999E-10</v>
      </c>
      <c r="AN226">
        <v>-1.342018E-8</v>
      </c>
      <c r="AO226">
        <v>0.99999990000000005</v>
      </c>
      <c r="AP226">
        <v>1</v>
      </c>
      <c r="AQ226">
        <v>0</v>
      </c>
      <c r="AR226">
        <v>0</v>
      </c>
      <c r="AS226">
        <v>0</v>
      </c>
      <c r="AT226">
        <v>1</v>
      </c>
    </row>
    <row r="227" spans="1:46" x14ac:dyDescent="0.2">
      <c r="A227">
        <v>331.18169999999998</v>
      </c>
      <c r="B227">
        <v>3.2574920000000001</v>
      </c>
      <c r="C227">
        <v>1.3484590000000001</v>
      </c>
      <c r="D227">
        <v>1.5776380000000001</v>
      </c>
      <c r="E227">
        <v>1.3908309999999999E-7</v>
      </c>
      <c r="F227">
        <v>1.01846E-6</v>
      </c>
      <c r="G227">
        <v>2.3878630000000001E-7</v>
      </c>
      <c r="H227">
        <v>1</v>
      </c>
      <c r="I227">
        <v>0.18275140000000001</v>
      </c>
      <c r="J227">
        <v>-3.6540709999999997E-2</v>
      </c>
      <c r="K227">
        <v>0.66276170000000001</v>
      </c>
      <c r="L227">
        <v>3.2409840000000002E-2</v>
      </c>
      <c r="M227">
        <v>0.74723580000000001</v>
      </c>
      <c r="N227">
        <v>0</v>
      </c>
      <c r="O227">
        <v>0</v>
      </c>
      <c r="P227">
        <v>0</v>
      </c>
      <c r="Q227">
        <v>0</v>
      </c>
      <c r="R227">
        <v>58.585850000000001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1</v>
      </c>
      <c r="AC227">
        <v>0</v>
      </c>
      <c r="AD227">
        <v>0</v>
      </c>
      <c r="AE227">
        <v>0</v>
      </c>
      <c r="AF227">
        <v>1</v>
      </c>
      <c r="AG227">
        <v>1</v>
      </c>
      <c r="AH227">
        <v>1</v>
      </c>
      <c r="AI227">
        <v>0</v>
      </c>
      <c r="AJ227">
        <v>0</v>
      </c>
      <c r="AK227">
        <v>0</v>
      </c>
      <c r="AL227">
        <v>7.011409E-10</v>
      </c>
      <c r="AM227">
        <v>-5.1019960000000003E-9</v>
      </c>
      <c r="AN227">
        <v>6.8695050000000005E-11</v>
      </c>
      <c r="AO227">
        <v>1</v>
      </c>
      <c r="AP227">
        <v>1</v>
      </c>
      <c r="AQ227">
        <v>0</v>
      </c>
      <c r="AR227">
        <v>0</v>
      </c>
      <c r="AS227">
        <v>0</v>
      </c>
      <c r="AT227">
        <v>1</v>
      </c>
    </row>
    <row r="228" spans="1:46" x14ac:dyDescent="0.2">
      <c r="A228">
        <v>331.23180000000002</v>
      </c>
      <c r="B228">
        <v>3.257482</v>
      </c>
      <c r="C228">
        <v>1.3484240000000001</v>
      </c>
      <c r="D228">
        <v>1.5776319999999999</v>
      </c>
      <c r="E228">
        <v>1.4035610000000001E-7</v>
      </c>
      <c r="F228">
        <v>9.9580119999999997E-7</v>
      </c>
      <c r="G228">
        <v>2.4212099999999997E-7</v>
      </c>
      <c r="H228">
        <v>1</v>
      </c>
      <c r="I228">
        <v>0.18275140000000001</v>
      </c>
      <c r="J228">
        <v>-3.6568200000000002E-2</v>
      </c>
      <c r="K228">
        <v>0.66290280000000001</v>
      </c>
      <c r="L228">
        <v>3.2446679999999999E-2</v>
      </c>
      <c r="M228">
        <v>0.74710759999999998</v>
      </c>
      <c r="N228">
        <v>0</v>
      </c>
      <c r="O228">
        <v>0</v>
      </c>
      <c r="P228">
        <v>0</v>
      </c>
      <c r="Q228">
        <v>0</v>
      </c>
      <c r="R228">
        <v>57.54522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1</v>
      </c>
      <c r="AC228">
        <v>0</v>
      </c>
      <c r="AD228">
        <v>0</v>
      </c>
      <c r="AE228">
        <v>0</v>
      </c>
      <c r="AF228">
        <v>1</v>
      </c>
      <c r="AG228">
        <v>1</v>
      </c>
      <c r="AH228">
        <v>1</v>
      </c>
      <c r="AI228">
        <v>0</v>
      </c>
      <c r="AJ228">
        <v>0</v>
      </c>
      <c r="AK228">
        <v>0</v>
      </c>
      <c r="AL228">
        <v>7.7483720000000002E-10</v>
      </c>
      <c r="AM228">
        <v>-1.302917E-8</v>
      </c>
      <c r="AN228">
        <v>1.358577E-9</v>
      </c>
      <c r="AO228">
        <v>1</v>
      </c>
      <c r="AP228">
        <v>1</v>
      </c>
      <c r="AQ228">
        <v>0</v>
      </c>
      <c r="AR228">
        <v>0</v>
      </c>
      <c r="AS228">
        <v>0</v>
      </c>
      <c r="AT228">
        <v>1</v>
      </c>
    </row>
    <row r="229" spans="1:46" x14ac:dyDescent="0.2">
      <c r="A229">
        <v>331.28129999999999</v>
      </c>
      <c r="B229">
        <v>3.2574800000000002</v>
      </c>
      <c r="C229">
        <v>1.3484179999999999</v>
      </c>
      <c r="D229">
        <v>1.577631</v>
      </c>
      <c r="E229">
        <v>1.3807250000000001E-7</v>
      </c>
      <c r="F229">
        <v>9.909563E-7</v>
      </c>
      <c r="G229">
        <v>2.4951280000000001E-7</v>
      </c>
      <c r="H229">
        <v>1</v>
      </c>
      <c r="I229">
        <v>0.18275140000000001</v>
      </c>
      <c r="J229">
        <v>-3.6589209999999997E-2</v>
      </c>
      <c r="K229">
        <v>0.66301200000000005</v>
      </c>
      <c r="L229">
        <v>3.2474980000000001E-2</v>
      </c>
      <c r="M229">
        <v>0.74700849999999996</v>
      </c>
      <c r="N229">
        <v>0</v>
      </c>
      <c r="O229">
        <v>0</v>
      </c>
      <c r="P229">
        <v>0</v>
      </c>
      <c r="Q229">
        <v>0</v>
      </c>
      <c r="R229">
        <v>57.546460000000003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1</v>
      </c>
      <c r="AB229">
        <v>1</v>
      </c>
      <c r="AC229">
        <v>0</v>
      </c>
      <c r="AD229">
        <v>0</v>
      </c>
      <c r="AE229">
        <v>0</v>
      </c>
      <c r="AF229">
        <v>1</v>
      </c>
      <c r="AG229">
        <v>1</v>
      </c>
      <c r="AH229">
        <v>1</v>
      </c>
      <c r="AI229">
        <v>0</v>
      </c>
      <c r="AJ229">
        <v>0</v>
      </c>
      <c r="AK229">
        <v>0</v>
      </c>
      <c r="AL229">
        <v>-1.040084E-9</v>
      </c>
      <c r="AM229">
        <v>-2.1860950000000002E-9</v>
      </c>
      <c r="AN229">
        <v>2.3141340000000002E-9</v>
      </c>
      <c r="AO229">
        <v>1</v>
      </c>
      <c r="AP229">
        <v>1</v>
      </c>
      <c r="AQ229">
        <v>0</v>
      </c>
      <c r="AR229">
        <v>0</v>
      </c>
      <c r="AS229">
        <v>0</v>
      </c>
      <c r="AT229">
        <v>1</v>
      </c>
    </row>
    <row r="230" spans="1:46" x14ac:dyDescent="0.2">
      <c r="A230">
        <v>331.33190000000002</v>
      </c>
      <c r="B230">
        <v>3.2574800000000002</v>
      </c>
      <c r="C230">
        <v>1.3484179999999999</v>
      </c>
      <c r="D230">
        <v>1.577631</v>
      </c>
      <c r="E230">
        <v>1.391168E-7</v>
      </c>
      <c r="F230">
        <v>9.8923769999999995E-7</v>
      </c>
      <c r="G230">
        <v>2.3179299999999999E-7</v>
      </c>
      <c r="H230">
        <v>1</v>
      </c>
      <c r="I230">
        <v>0.18275140000000001</v>
      </c>
      <c r="J230">
        <v>-3.6605409999999998E-2</v>
      </c>
      <c r="K230">
        <v>0.66309649999999998</v>
      </c>
      <c r="L230">
        <v>3.2496839999999999E-2</v>
      </c>
      <c r="M230">
        <v>0.74693180000000003</v>
      </c>
      <c r="N230">
        <v>0</v>
      </c>
      <c r="O230">
        <v>0</v>
      </c>
      <c r="P230">
        <v>0</v>
      </c>
      <c r="Q230">
        <v>0</v>
      </c>
      <c r="R230">
        <v>58.592959999999998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1</v>
      </c>
      <c r="AC230">
        <v>0</v>
      </c>
      <c r="AD230">
        <v>0</v>
      </c>
      <c r="AE230">
        <v>0</v>
      </c>
      <c r="AF230">
        <v>1</v>
      </c>
      <c r="AG230">
        <v>1</v>
      </c>
      <c r="AH230">
        <v>1</v>
      </c>
      <c r="AI230">
        <v>0</v>
      </c>
      <c r="AJ230">
        <v>0</v>
      </c>
      <c r="AK230">
        <v>0</v>
      </c>
      <c r="AL230">
        <v>6.6056399999999997E-10</v>
      </c>
      <c r="AM230">
        <v>-1.3805770000000001E-9</v>
      </c>
      <c r="AN230">
        <v>-8.8268669999999992E-9</v>
      </c>
      <c r="AO230">
        <v>1</v>
      </c>
      <c r="AP230">
        <v>1</v>
      </c>
      <c r="AQ230">
        <v>0</v>
      </c>
      <c r="AR230">
        <v>0</v>
      </c>
      <c r="AS230">
        <v>0</v>
      </c>
      <c r="AT230">
        <v>1</v>
      </c>
    </row>
    <row r="231" spans="1:46" x14ac:dyDescent="0.2">
      <c r="A231">
        <v>331.38170000000002</v>
      </c>
      <c r="B231">
        <v>3.2574800000000002</v>
      </c>
      <c r="C231">
        <v>1.3484179999999999</v>
      </c>
      <c r="D231">
        <v>1.577631</v>
      </c>
      <c r="E231">
        <v>1.3742849999999999E-7</v>
      </c>
      <c r="F231">
        <v>9.7017639999999999E-7</v>
      </c>
      <c r="G231">
        <v>2.4943859999999999E-7</v>
      </c>
      <c r="H231">
        <v>1</v>
      </c>
      <c r="I231">
        <v>0.18275140000000001</v>
      </c>
      <c r="J231">
        <v>-3.6617940000000002E-2</v>
      </c>
      <c r="K231">
        <v>0.66316180000000002</v>
      </c>
      <c r="L231">
        <v>3.2513750000000001E-2</v>
      </c>
      <c r="M231">
        <v>0.74687239999999999</v>
      </c>
      <c r="N231">
        <v>0</v>
      </c>
      <c r="O231">
        <v>0</v>
      </c>
      <c r="P231">
        <v>0</v>
      </c>
      <c r="Q231">
        <v>0</v>
      </c>
      <c r="R231">
        <v>34.52805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1</v>
      </c>
      <c r="AC231">
        <v>0</v>
      </c>
      <c r="AD231">
        <v>0</v>
      </c>
      <c r="AE231">
        <v>0</v>
      </c>
      <c r="AF231">
        <v>1</v>
      </c>
      <c r="AG231">
        <v>1</v>
      </c>
      <c r="AH231">
        <v>1</v>
      </c>
      <c r="AI231">
        <v>0</v>
      </c>
      <c r="AJ231">
        <v>0</v>
      </c>
      <c r="AK231">
        <v>0</v>
      </c>
      <c r="AL231">
        <v>-9.5296389999999999E-10</v>
      </c>
      <c r="AM231">
        <v>-9.0061950000000007E-9</v>
      </c>
      <c r="AN231">
        <v>8.3095100000000006E-9</v>
      </c>
      <c r="AO231">
        <v>1</v>
      </c>
      <c r="AP231">
        <v>1</v>
      </c>
      <c r="AQ231">
        <v>0</v>
      </c>
      <c r="AR231">
        <v>0</v>
      </c>
      <c r="AS231">
        <v>0</v>
      </c>
      <c r="AT231">
        <v>1</v>
      </c>
    </row>
    <row r="232" spans="1:46" x14ac:dyDescent="0.2">
      <c r="A232">
        <v>331.4323</v>
      </c>
      <c r="B232">
        <v>3.2574800000000002</v>
      </c>
      <c r="C232">
        <v>1.3484179999999999</v>
      </c>
      <c r="D232">
        <v>1.577631</v>
      </c>
      <c r="E232">
        <v>1.391293E-7</v>
      </c>
      <c r="F232">
        <v>9.6620230000000004E-7</v>
      </c>
      <c r="G232">
        <v>2.3605500000000001E-7</v>
      </c>
      <c r="H232">
        <v>1</v>
      </c>
      <c r="I232">
        <v>0.18275140000000001</v>
      </c>
      <c r="J232">
        <v>-3.6627630000000001E-2</v>
      </c>
      <c r="K232">
        <v>0.66321240000000004</v>
      </c>
      <c r="L232">
        <v>3.252683E-2</v>
      </c>
      <c r="M232">
        <v>0.74682649999999995</v>
      </c>
      <c r="N232">
        <v>0</v>
      </c>
      <c r="O232">
        <v>0</v>
      </c>
      <c r="P232">
        <v>0</v>
      </c>
      <c r="Q232">
        <v>0</v>
      </c>
      <c r="R232">
        <v>50.222589999999997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1</v>
      </c>
      <c r="AC232">
        <v>0</v>
      </c>
      <c r="AD232">
        <v>0</v>
      </c>
      <c r="AE232">
        <v>0</v>
      </c>
      <c r="AF232">
        <v>1</v>
      </c>
      <c r="AG232">
        <v>1</v>
      </c>
      <c r="AH232">
        <v>1</v>
      </c>
      <c r="AI232">
        <v>0</v>
      </c>
      <c r="AJ232">
        <v>0</v>
      </c>
      <c r="AK232">
        <v>0</v>
      </c>
      <c r="AL232">
        <v>1.010266E-9</v>
      </c>
      <c r="AM232">
        <v>-2.9679939999999998E-9</v>
      </c>
      <c r="AN232">
        <v>-7.6821550000000003E-9</v>
      </c>
      <c r="AO232">
        <v>1</v>
      </c>
      <c r="AP232">
        <v>1</v>
      </c>
      <c r="AQ232">
        <v>0</v>
      </c>
      <c r="AR232">
        <v>0</v>
      </c>
      <c r="AS232">
        <v>0</v>
      </c>
      <c r="AT232">
        <v>1</v>
      </c>
    </row>
    <row r="233" spans="1:46" x14ac:dyDescent="0.2">
      <c r="A233">
        <v>331.48160000000001</v>
      </c>
      <c r="B233">
        <v>3.2574360000000002</v>
      </c>
      <c r="C233">
        <v>1.348319</v>
      </c>
      <c r="D233">
        <v>1.578524</v>
      </c>
      <c r="E233">
        <v>1.379935E-7</v>
      </c>
      <c r="F233">
        <v>9.7723269999999997E-7</v>
      </c>
      <c r="G233">
        <v>2.3680770000000001E-7</v>
      </c>
      <c r="H233">
        <v>1</v>
      </c>
      <c r="I233">
        <v>0.18275140000000001</v>
      </c>
      <c r="J233">
        <v>-3.6634880000000002E-2</v>
      </c>
      <c r="K233">
        <v>0.66324819999999995</v>
      </c>
      <c r="L233">
        <v>3.2536450000000001E-2</v>
      </c>
      <c r="M233">
        <v>0.74679390000000001</v>
      </c>
      <c r="N233">
        <v>0</v>
      </c>
      <c r="O233">
        <v>0</v>
      </c>
      <c r="P233">
        <v>0</v>
      </c>
      <c r="Q233">
        <v>0</v>
      </c>
      <c r="R233">
        <v>56.500399999999999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</v>
      </c>
      <c r="AB233">
        <v>1</v>
      </c>
      <c r="AC233">
        <v>0</v>
      </c>
      <c r="AD233">
        <v>0</v>
      </c>
      <c r="AE233">
        <v>0</v>
      </c>
      <c r="AF233">
        <v>1</v>
      </c>
      <c r="AG233">
        <v>1</v>
      </c>
      <c r="AH233">
        <v>1</v>
      </c>
      <c r="AI233">
        <v>-1.4669069999999999E-4</v>
      </c>
      <c r="AJ233">
        <v>-3.2829909999999998E-4</v>
      </c>
      <c r="AK233">
        <v>2.978372E-3</v>
      </c>
      <c r="AL233">
        <v>-6.0833859999999996E-10</v>
      </c>
      <c r="AM233">
        <v>5.3473700000000003E-9</v>
      </c>
      <c r="AN233">
        <v>2.9834680000000002E-10</v>
      </c>
      <c r="AO233">
        <v>1</v>
      </c>
      <c r="AP233">
        <v>1</v>
      </c>
      <c r="AQ233">
        <v>0</v>
      </c>
      <c r="AR233">
        <v>0</v>
      </c>
      <c r="AS233">
        <v>0</v>
      </c>
      <c r="AT233">
        <v>1</v>
      </c>
    </row>
    <row r="234" spans="1:46" x14ac:dyDescent="0.2">
      <c r="A234">
        <v>331.5324</v>
      </c>
      <c r="B234">
        <v>3.244186</v>
      </c>
      <c r="C234">
        <v>1.338392</v>
      </c>
      <c r="D234">
        <v>1.5961650000000001</v>
      </c>
      <c r="E234">
        <v>1.4019070000000001E-7</v>
      </c>
      <c r="F234">
        <v>9.8948280000000009E-7</v>
      </c>
      <c r="G234">
        <v>2.5432530000000003E-7</v>
      </c>
      <c r="H234">
        <v>1</v>
      </c>
      <c r="I234">
        <v>0.18275140000000001</v>
      </c>
      <c r="J234">
        <v>-3.6592159999999999E-2</v>
      </c>
      <c r="K234">
        <v>0.66312159999999998</v>
      </c>
      <c r="L234">
        <v>3.2487219999999997E-2</v>
      </c>
      <c r="M234">
        <v>0.74691059999999998</v>
      </c>
      <c r="N234">
        <v>0</v>
      </c>
      <c r="O234">
        <v>0</v>
      </c>
      <c r="P234">
        <v>0</v>
      </c>
      <c r="Q234">
        <v>0</v>
      </c>
      <c r="R234">
        <v>53.36992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</v>
      </c>
      <c r="AB234">
        <v>1</v>
      </c>
      <c r="AC234">
        <v>0</v>
      </c>
      <c r="AD234">
        <v>0</v>
      </c>
      <c r="AE234">
        <v>0</v>
      </c>
      <c r="AF234">
        <v>1</v>
      </c>
      <c r="AG234">
        <v>1</v>
      </c>
      <c r="AH234">
        <v>1</v>
      </c>
      <c r="AI234">
        <v>-3.192271E-2</v>
      </c>
      <c r="AJ234">
        <v>-2.3098090000000002E-2</v>
      </c>
      <c r="AK234">
        <v>3.2252469999999998E-2</v>
      </c>
      <c r="AL234">
        <v>9.6722939999999999E-10</v>
      </c>
      <c r="AM234">
        <v>7.3957749999999999E-9</v>
      </c>
      <c r="AN234">
        <v>9.0169909999999994E-9</v>
      </c>
      <c r="AO234">
        <v>1</v>
      </c>
      <c r="AP234">
        <v>1</v>
      </c>
      <c r="AQ234">
        <v>0</v>
      </c>
      <c r="AR234">
        <v>0</v>
      </c>
      <c r="AS234">
        <v>0</v>
      </c>
      <c r="AT234">
        <v>1</v>
      </c>
    </row>
    <row r="235" spans="1:46" x14ac:dyDescent="0.2">
      <c r="A235">
        <v>331.58210000000003</v>
      </c>
      <c r="B235">
        <v>3.179122</v>
      </c>
      <c r="C235">
        <v>1.294316</v>
      </c>
      <c r="D235">
        <v>1.6284460000000001</v>
      </c>
      <c r="E235">
        <v>1.4149600000000001E-7</v>
      </c>
      <c r="F235">
        <v>1.0112810000000001E-6</v>
      </c>
      <c r="G235">
        <v>2.13708E-7</v>
      </c>
      <c r="H235">
        <v>1</v>
      </c>
      <c r="I235">
        <v>0.18275140000000001</v>
      </c>
      <c r="J235">
        <v>-3.6154329999999998E-2</v>
      </c>
      <c r="K235">
        <v>0.66247690000000004</v>
      </c>
      <c r="L235">
        <v>3.2041020000000003E-2</v>
      </c>
      <c r="M235">
        <v>0.7475231</v>
      </c>
      <c r="N235">
        <v>0</v>
      </c>
      <c r="O235">
        <v>0</v>
      </c>
      <c r="P235">
        <v>0</v>
      </c>
      <c r="Q235">
        <v>0</v>
      </c>
      <c r="R235">
        <v>54.008620000000001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1</v>
      </c>
      <c r="AB235">
        <v>1</v>
      </c>
      <c r="AC235">
        <v>0</v>
      </c>
      <c r="AD235">
        <v>0</v>
      </c>
      <c r="AE235">
        <v>0</v>
      </c>
      <c r="AF235">
        <v>1</v>
      </c>
      <c r="AG235">
        <v>1</v>
      </c>
      <c r="AH235">
        <v>1</v>
      </c>
      <c r="AI235">
        <v>-9.5754770000000003E-2</v>
      </c>
      <c r="AJ235">
        <v>-6.3530450000000002E-2</v>
      </c>
      <c r="AK235">
        <v>3.3749889999999998E-2</v>
      </c>
      <c r="AL235">
        <v>7.1228780000000005E-10</v>
      </c>
      <c r="AM235">
        <v>1.357619E-8</v>
      </c>
      <c r="AN235">
        <v>-2.049765E-8</v>
      </c>
      <c r="AO235">
        <v>1</v>
      </c>
      <c r="AP235">
        <v>1</v>
      </c>
      <c r="AQ235">
        <v>0</v>
      </c>
      <c r="AR235">
        <v>0</v>
      </c>
      <c r="AS235">
        <v>0</v>
      </c>
      <c r="AT235">
        <v>1</v>
      </c>
    </row>
    <row r="236" spans="1:46" x14ac:dyDescent="0.2">
      <c r="A236">
        <v>331.63170000000002</v>
      </c>
      <c r="B236">
        <v>3.0999940000000001</v>
      </c>
      <c r="C236">
        <v>1.2423249999999999</v>
      </c>
      <c r="D236">
        <v>1.65219</v>
      </c>
      <c r="E236">
        <v>1.4004009999999999E-7</v>
      </c>
      <c r="F236">
        <v>1.033549E-6</v>
      </c>
      <c r="G236">
        <v>2.1258350000000001E-7</v>
      </c>
      <c r="H236">
        <v>1</v>
      </c>
      <c r="I236">
        <v>0.18275140000000001</v>
      </c>
      <c r="J236">
        <v>-3.5014709999999998E-2</v>
      </c>
      <c r="K236">
        <v>0.66132400000000002</v>
      </c>
      <c r="L236">
        <v>3.0930679999999999E-2</v>
      </c>
      <c r="M236">
        <v>0.74864410000000003</v>
      </c>
      <c r="N236">
        <v>0</v>
      </c>
      <c r="O236">
        <v>0</v>
      </c>
      <c r="P236">
        <v>0</v>
      </c>
      <c r="Q236">
        <v>0</v>
      </c>
      <c r="R236">
        <v>56.75817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1</v>
      </c>
      <c r="AB236">
        <v>1</v>
      </c>
      <c r="AC236">
        <v>0</v>
      </c>
      <c r="AD236">
        <v>0</v>
      </c>
      <c r="AE236">
        <v>0</v>
      </c>
      <c r="AF236">
        <v>1</v>
      </c>
      <c r="AG236">
        <v>1</v>
      </c>
      <c r="AH236">
        <v>1</v>
      </c>
      <c r="AI236">
        <v>-5.9382419999999998E-2</v>
      </c>
      <c r="AJ236">
        <v>-3.8539509999999999E-2</v>
      </c>
      <c r="AK236">
        <v>1.380109E-2</v>
      </c>
      <c r="AL236">
        <v>-7.0072770000000001E-10</v>
      </c>
      <c r="AM236">
        <v>1.015501E-8</v>
      </c>
      <c r="AN236">
        <v>-1.7571090000000001E-10</v>
      </c>
      <c r="AO236">
        <v>1</v>
      </c>
      <c r="AP236">
        <v>1</v>
      </c>
      <c r="AQ236">
        <v>0</v>
      </c>
      <c r="AR236">
        <v>0</v>
      </c>
      <c r="AS236">
        <v>0</v>
      </c>
      <c r="AT236">
        <v>1</v>
      </c>
    </row>
    <row r="237" spans="1:46" x14ac:dyDescent="0.2">
      <c r="A237">
        <v>331.68200000000002</v>
      </c>
      <c r="B237">
        <v>3.0494910000000002</v>
      </c>
      <c r="C237">
        <v>1.2098390000000001</v>
      </c>
      <c r="D237">
        <v>1.6623790000000001</v>
      </c>
      <c r="E237">
        <v>1.38377E-7</v>
      </c>
      <c r="F237">
        <v>1.0621500000000001E-6</v>
      </c>
      <c r="G237">
        <v>1.8866749999999999E-7</v>
      </c>
      <c r="H237">
        <v>1</v>
      </c>
      <c r="I237">
        <v>0.18275140000000001</v>
      </c>
      <c r="J237">
        <v>-3.3589260000000003E-2</v>
      </c>
      <c r="K237">
        <v>0.66007450000000001</v>
      </c>
      <c r="L237">
        <v>2.956715E-2</v>
      </c>
      <c r="M237">
        <v>0.74986620000000004</v>
      </c>
      <c r="N237">
        <v>0</v>
      </c>
      <c r="O237">
        <v>0</v>
      </c>
      <c r="P237">
        <v>0</v>
      </c>
      <c r="Q237">
        <v>0</v>
      </c>
      <c r="R237">
        <v>61.215969999999999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1</v>
      </c>
      <c r="AB237">
        <v>1</v>
      </c>
      <c r="AC237">
        <v>0</v>
      </c>
      <c r="AD237">
        <v>0</v>
      </c>
      <c r="AE237">
        <v>0</v>
      </c>
      <c r="AF237">
        <v>1</v>
      </c>
      <c r="AG237">
        <v>1</v>
      </c>
      <c r="AH237">
        <v>1</v>
      </c>
      <c r="AI237">
        <v>-4.3710760000000001E-2</v>
      </c>
      <c r="AJ237">
        <v>-2.7532190000000002E-2</v>
      </c>
      <c r="AK237">
        <v>3.598867E-3</v>
      </c>
      <c r="AL237">
        <v>-9.025735E-10</v>
      </c>
      <c r="AM237">
        <v>1.5323490000000002E-8</v>
      </c>
      <c r="AN237">
        <v>-1.348211E-8</v>
      </c>
      <c r="AO237">
        <v>1</v>
      </c>
      <c r="AP237">
        <v>1</v>
      </c>
      <c r="AQ237">
        <v>0</v>
      </c>
      <c r="AR237">
        <v>0</v>
      </c>
      <c r="AS237">
        <v>0</v>
      </c>
      <c r="AT237">
        <v>1</v>
      </c>
    </row>
    <row r="238" spans="1:46" x14ac:dyDescent="0.2">
      <c r="A238">
        <v>331.73180000000002</v>
      </c>
      <c r="B238">
        <v>3.014297</v>
      </c>
      <c r="C238">
        <v>1.187878</v>
      </c>
      <c r="D238">
        <v>1.6639969999999999</v>
      </c>
      <c r="E238">
        <v>1.3914229999999999E-7</v>
      </c>
      <c r="F238">
        <v>1.0545579999999999E-6</v>
      </c>
      <c r="G238">
        <v>1.6291379999999999E-7</v>
      </c>
      <c r="H238">
        <v>1</v>
      </c>
      <c r="I238">
        <v>0.18275140000000001</v>
      </c>
      <c r="J238">
        <v>-3.2084599999999998E-2</v>
      </c>
      <c r="K238">
        <v>0.65894719999999996</v>
      </c>
      <c r="L238">
        <v>2.8152730000000001E-2</v>
      </c>
      <c r="M238">
        <v>0.75097720000000001</v>
      </c>
      <c r="N238">
        <v>0</v>
      </c>
      <c r="O238">
        <v>0</v>
      </c>
      <c r="P238">
        <v>0</v>
      </c>
      <c r="Q238">
        <v>0</v>
      </c>
      <c r="R238">
        <v>61.38409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1</v>
      </c>
      <c r="AB238">
        <v>1</v>
      </c>
      <c r="AC238">
        <v>0</v>
      </c>
      <c r="AD238">
        <v>0</v>
      </c>
      <c r="AE238">
        <v>0</v>
      </c>
      <c r="AF238">
        <v>1</v>
      </c>
      <c r="AG238">
        <v>1</v>
      </c>
      <c r="AH238">
        <v>1</v>
      </c>
      <c r="AI238">
        <v>-2.5691329999999998E-2</v>
      </c>
      <c r="AJ238">
        <v>-1.577334E-2</v>
      </c>
      <c r="AK238">
        <v>-2.216815E-4</v>
      </c>
      <c r="AL238">
        <v>3.5882130000000001E-10</v>
      </c>
      <c r="AM238">
        <v>-6.4834550000000003E-9</v>
      </c>
      <c r="AN238">
        <v>-1.187927E-8</v>
      </c>
      <c r="AO238">
        <v>1</v>
      </c>
      <c r="AP238">
        <v>1</v>
      </c>
      <c r="AQ238">
        <v>0</v>
      </c>
      <c r="AR238">
        <v>0</v>
      </c>
      <c r="AS238">
        <v>0</v>
      </c>
      <c r="AT238">
        <v>1</v>
      </c>
    </row>
    <row r="239" spans="1:46" x14ac:dyDescent="0.2">
      <c r="A239">
        <v>331.78199999999998</v>
      </c>
      <c r="B239">
        <v>2.9975450000000001</v>
      </c>
      <c r="C239">
        <v>1.1776899999999999</v>
      </c>
      <c r="D239">
        <v>1.663117</v>
      </c>
      <c r="E239">
        <v>1.3613879999999999E-7</v>
      </c>
      <c r="F239">
        <v>1.0579160000000001E-6</v>
      </c>
      <c r="G239">
        <v>1.6303649999999999E-7</v>
      </c>
      <c r="H239">
        <v>1</v>
      </c>
      <c r="I239">
        <v>0.18275140000000001</v>
      </c>
      <c r="J239">
        <v>-3.068529E-2</v>
      </c>
      <c r="K239">
        <v>0.65802680000000002</v>
      </c>
      <c r="L239">
        <v>2.6854659999999999E-2</v>
      </c>
      <c r="M239">
        <v>0.75188960000000005</v>
      </c>
      <c r="N239">
        <v>0</v>
      </c>
      <c r="O239">
        <v>0</v>
      </c>
      <c r="P239">
        <v>0</v>
      </c>
      <c r="Q239">
        <v>0</v>
      </c>
      <c r="R239">
        <v>65.733019999999996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1</v>
      </c>
      <c r="AB239">
        <v>1</v>
      </c>
      <c r="AC239">
        <v>0</v>
      </c>
      <c r="AD239">
        <v>0</v>
      </c>
      <c r="AE239">
        <v>0</v>
      </c>
      <c r="AF239">
        <v>1</v>
      </c>
      <c r="AG239">
        <v>1</v>
      </c>
      <c r="AH239">
        <v>1</v>
      </c>
      <c r="AI239">
        <v>-7.6933569999999996E-3</v>
      </c>
      <c r="AJ239">
        <v>-4.567565E-3</v>
      </c>
      <c r="AK239">
        <v>-9.7442630000000002E-4</v>
      </c>
      <c r="AL239">
        <v>-1.5017920000000001E-9</v>
      </c>
      <c r="AM239">
        <v>1.6787800000000001E-9</v>
      </c>
      <c r="AN239">
        <v>6.1327840000000003E-11</v>
      </c>
      <c r="AO239">
        <v>1</v>
      </c>
      <c r="AP239">
        <v>1</v>
      </c>
      <c r="AQ239">
        <v>0</v>
      </c>
      <c r="AR239">
        <v>0</v>
      </c>
      <c r="AS239">
        <v>0</v>
      </c>
      <c r="AT239">
        <v>1</v>
      </c>
    </row>
    <row r="240" spans="1:46" x14ac:dyDescent="0.2">
      <c r="A240">
        <v>331.83159999999998</v>
      </c>
      <c r="B240">
        <v>2.9939119999999999</v>
      </c>
      <c r="C240">
        <v>1.175492</v>
      </c>
      <c r="D240">
        <v>1.662866</v>
      </c>
      <c r="E240">
        <v>1.3637449999999999E-7</v>
      </c>
      <c r="F240">
        <v>1.054275E-6</v>
      </c>
      <c r="G240">
        <v>1.4710680000000001E-7</v>
      </c>
      <c r="H240">
        <v>1</v>
      </c>
      <c r="I240">
        <v>0.18275140000000001</v>
      </c>
      <c r="J240">
        <v>-2.9521120000000001E-2</v>
      </c>
      <c r="K240">
        <v>0.65730440000000001</v>
      </c>
      <c r="L240">
        <v>2.5782929999999999E-2</v>
      </c>
      <c r="M240">
        <v>0.75260530000000003</v>
      </c>
      <c r="N240">
        <v>0</v>
      </c>
      <c r="O240">
        <v>0</v>
      </c>
      <c r="P240">
        <v>0</v>
      </c>
      <c r="Q240">
        <v>0</v>
      </c>
      <c r="R240">
        <v>64.147210000000001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1</v>
      </c>
      <c r="AB240">
        <v>1</v>
      </c>
      <c r="AC240">
        <v>0</v>
      </c>
      <c r="AD240">
        <v>0</v>
      </c>
      <c r="AE240">
        <v>0</v>
      </c>
      <c r="AF240">
        <v>1</v>
      </c>
      <c r="AG240">
        <v>1</v>
      </c>
      <c r="AH240">
        <v>1</v>
      </c>
      <c r="AI240">
        <v>0</v>
      </c>
      <c r="AJ240">
        <v>0</v>
      </c>
      <c r="AK240">
        <v>0</v>
      </c>
      <c r="AL240">
        <v>1.1784010000000001E-10</v>
      </c>
      <c r="AM240">
        <v>-1.8208470000000001E-9</v>
      </c>
      <c r="AN240">
        <v>-7.9648650000000005E-9</v>
      </c>
      <c r="AO240">
        <v>1</v>
      </c>
      <c r="AP240">
        <v>1</v>
      </c>
      <c r="AQ240">
        <v>0</v>
      </c>
      <c r="AR240">
        <v>0</v>
      </c>
      <c r="AS240">
        <v>0</v>
      </c>
      <c r="AT240">
        <v>1</v>
      </c>
    </row>
    <row r="241" spans="1:46" x14ac:dyDescent="0.2">
      <c r="A241">
        <v>331.88200000000001</v>
      </c>
      <c r="B241">
        <v>2.9933010000000002</v>
      </c>
      <c r="C241">
        <v>1.1751229999999999</v>
      </c>
      <c r="D241">
        <v>1.6628229999999999</v>
      </c>
      <c r="E241">
        <v>1.3925880000000001E-7</v>
      </c>
      <c r="F241">
        <v>1.0768279999999999E-6</v>
      </c>
      <c r="G241">
        <v>1.3143610000000001E-7</v>
      </c>
      <c r="H241">
        <v>1</v>
      </c>
      <c r="I241">
        <v>0.18275140000000001</v>
      </c>
      <c r="J241">
        <v>-2.860408E-2</v>
      </c>
      <c r="K241">
        <v>0.65674180000000004</v>
      </c>
      <c r="L241">
        <v>2.4942240000000001E-2</v>
      </c>
      <c r="M241">
        <v>0.75315989999999999</v>
      </c>
      <c r="N241">
        <v>0</v>
      </c>
      <c r="O241">
        <v>0</v>
      </c>
      <c r="P241">
        <v>0</v>
      </c>
      <c r="Q241">
        <v>0</v>
      </c>
      <c r="R241">
        <v>70.904619999999994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1</v>
      </c>
      <c r="AB241">
        <v>1</v>
      </c>
      <c r="AC241">
        <v>0</v>
      </c>
      <c r="AD241">
        <v>0</v>
      </c>
      <c r="AE241">
        <v>0</v>
      </c>
      <c r="AF241">
        <v>1</v>
      </c>
      <c r="AG241">
        <v>1</v>
      </c>
      <c r="AH241">
        <v>1</v>
      </c>
      <c r="AI241">
        <v>0</v>
      </c>
      <c r="AJ241">
        <v>0</v>
      </c>
      <c r="AK241">
        <v>0</v>
      </c>
      <c r="AL241">
        <v>1.442148E-9</v>
      </c>
      <c r="AM241">
        <v>1.127613E-8</v>
      </c>
      <c r="AN241">
        <v>-7.8353769999999998E-9</v>
      </c>
      <c r="AO241">
        <v>1</v>
      </c>
      <c r="AP241">
        <v>1</v>
      </c>
      <c r="AQ241">
        <v>0</v>
      </c>
      <c r="AR241">
        <v>0</v>
      </c>
      <c r="AS241">
        <v>0</v>
      </c>
      <c r="AT241">
        <v>1</v>
      </c>
    </row>
    <row r="242" spans="1:46" x14ac:dyDescent="0.2">
      <c r="A242">
        <v>331.93169999999998</v>
      </c>
      <c r="B242">
        <v>2.993198</v>
      </c>
      <c r="C242">
        <v>1.1750609999999999</v>
      </c>
      <c r="D242">
        <v>1.6628160000000001</v>
      </c>
      <c r="E242">
        <v>1.373222E-7</v>
      </c>
      <c r="F242">
        <v>1.107898E-6</v>
      </c>
      <c r="G242">
        <v>1.190435E-7</v>
      </c>
      <c r="H242">
        <v>1</v>
      </c>
      <c r="I242">
        <v>0.18275140000000001</v>
      </c>
      <c r="J242">
        <v>-2.7892799999999999E-2</v>
      </c>
      <c r="K242">
        <v>0.65630319999999998</v>
      </c>
      <c r="L242">
        <v>2.4291900000000002E-2</v>
      </c>
      <c r="M242">
        <v>0.75359010000000004</v>
      </c>
      <c r="N242">
        <v>0</v>
      </c>
      <c r="O242">
        <v>0</v>
      </c>
      <c r="P242">
        <v>0</v>
      </c>
      <c r="Q242">
        <v>0</v>
      </c>
      <c r="R242">
        <v>69.699960000000004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1</v>
      </c>
      <c r="AB242">
        <v>1</v>
      </c>
      <c r="AC242">
        <v>0</v>
      </c>
      <c r="AD242">
        <v>0</v>
      </c>
      <c r="AE242">
        <v>0</v>
      </c>
      <c r="AF242">
        <v>1</v>
      </c>
      <c r="AG242">
        <v>1</v>
      </c>
      <c r="AH242">
        <v>1</v>
      </c>
      <c r="AI242">
        <v>0</v>
      </c>
      <c r="AJ242">
        <v>0</v>
      </c>
      <c r="AK242">
        <v>0</v>
      </c>
      <c r="AL242">
        <v>-1.150959E-9</v>
      </c>
      <c r="AM242">
        <v>1.425537E-8</v>
      </c>
      <c r="AN242">
        <v>-4.4817189999999998E-9</v>
      </c>
      <c r="AO242">
        <v>1</v>
      </c>
      <c r="AP242">
        <v>1</v>
      </c>
      <c r="AQ242">
        <v>0</v>
      </c>
      <c r="AR242">
        <v>0</v>
      </c>
      <c r="AS242">
        <v>0</v>
      </c>
      <c r="AT242">
        <v>1</v>
      </c>
    </row>
    <row r="243" spans="1:46" x14ac:dyDescent="0.2">
      <c r="A243">
        <v>331.98169999999999</v>
      </c>
      <c r="B243">
        <v>2.9938289999999999</v>
      </c>
      <c r="C243">
        <v>1.175959</v>
      </c>
      <c r="D243">
        <v>1.6539630000000001</v>
      </c>
      <c r="E243">
        <v>1.379458E-7</v>
      </c>
      <c r="F243">
        <v>1.13801E-6</v>
      </c>
      <c r="G243">
        <v>1.331706E-7</v>
      </c>
      <c r="H243">
        <v>1</v>
      </c>
      <c r="I243">
        <v>0.18275140000000001</v>
      </c>
      <c r="J243">
        <v>-2.7348819999999999E-2</v>
      </c>
      <c r="K243">
        <v>0.65602729999999998</v>
      </c>
      <c r="L243">
        <v>2.3799420000000002E-2</v>
      </c>
      <c r="M243">
        <v>0.75386589999999998</v>
      </c>
      <c r="N243">
        <v>0</v>
      </c>
      <c r="O243">
        <v>0</v>
      </c>
      <c r="P243">
        <v>0</v>
      </c>
      <c r="Q243">
        <v>0</v>
      </c>
      <c r="R243">
        <v>60.67615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1</v>
      </c>
      <c r="AB243">
        <v>1</v>
      </c>
      <c r="AC243">
        <v>0</v>
      </c>
      <c r="AD243">
        <v>0</v>
      </c>
      <c r="AE243">
        <v>0</v>
      </c>
      <c r="AF243">
        <v>1</v>
      </c>
      <c r="AG243">
        <v>1</v>
      </c>
      <c r="AH243">
        <v>1</v>
      </c>
      <c r="AI243">
        <v>1.3077239999999999E-3</v>
      </c>
      <c r="AJ243">
        <v>1.8306850000000001E-3</v>
      </c>
      <c r="AK243">
        <v>-1.7858849999999999E-2</v>
      </c>
      <c r="AL243">
        <v>2.8830959999999999E-10</v>
      </c>
      <c r="AM243">
        <v>1.406248E-8</v>
      </c>
      <c r="AN243">
        <v>7.9253049999999994E-9</v>
      </c>
      <c r="AO243">
        <v>1</v>
      </c>
      <c r="AP243">
        <v>1</v>
      </c>
      <c r="AQ243">
        <v>0</v>
      </c>
      <c r="AR243">
        <v>0</v>
      </c>
      <c r="AS243">
        <v>0</v>
      </c>
      <c r="AT243">
        <v>1</v>
      </c>
    </row>
    <row r="244" spans="1:46" x14ac:dyDescent="0.2">
      <c r="A244">
        <v>332.03219999999999</v>
      </c>
      <c r="B244">
        <v>2.9957029999999998</v>
      </c>
      <c r="C244">
        <v>1.1785159999999999</v>
      </c>
      <c r="D244">
        <v>1.628536</v>
      </c>
      <c r="E244">
        <v>1.361403E-7</v>
      </c>
      <c r="F244">
        <v>1.131881E-6</v>
      </c>
      <c r="G244">
        <v>1.2893770000000001E-7</v>
      </c>
      <c r="H244">
        <v>1</v>
      </c>
      <c r="I244">
        <v>0.18275140000000001</v>
      </c>
      <c r="J244">
        <v>-2.6956219999999999E-2</v>
      </c>
      <c r="K244">
        <v>0.65616620000000003</v>
      </c>
      <c r="L244">
        <v>2.3465730000000001E-2</v>
      </c>
      <c r="M244">
        <v>0.75376960000000004</v>
      </c>
      <c r="N244">
        <v>0</v>
      </c>
      <c r="O244">
        <v>0</v>
      </c>
      <c r="P244">
        <v>0</v>
      </c>
      <c r="Q244">
        <v>0</v>
      </c>
      <c r="R244">
        <v>67.12585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1</v>
      </c>
      <c r="AB244">
        <v>1</v>
      </c>
      <c r="AC244">
        <v>0</v>
      </c>
      <c r="AD244">
        <v>0</v>
      </c>
      <c r="AE244">
        <v>0</v>
      </c>
      <c r="AF244">
        <v>1</v>
      </c>
      <c r="AG244">
        <v>1</v>
      </c>
      <c r="AH244">
        <v>1</v>
      </c>
      <c r="AI244">
        <v>2.2105760000000001E-3</v>
      </c>
      <c r="AJ244">
        <v>2.960963E-3</v>
      </c>
      <c r="AK244">
        <v>-2.9771539999999999E-2</v>
      </c>
      <c r="AL244">
        <v>-7.0298249999999996E-10</v>
      </c>
      <c r="AM244">
        <v>-2.8861909999999998E-9</v>
      </c>
      <c r="AN244">
        <v>-2.9738519999999998E-9</v>
      </c>
      <c r="AO244">
        <v>1</v>
      </c>
      <c r="AP244">
        <v>1</v>
      </c>
      <c r="AQ244">
        <v>0</v>
      </c>
      <c r="AR244">
        <v>0</v>
      </c>
      <c r="AS244">
        <v>0</v>
      </c>
      <c r="AT244">
        <v>1</v>
      </c>
    </row>
    <row r="245" spans="1:46" x14ac:dyDescent="0.2">
      <c r="A245">
        <v>332.08179999999999</v>
      </c>
      <c r="B245">
        <v>2.9978370000000001</v>
      </c>
      <c r="C245">
        <v>1.181322</v>
      </c>
      <c r="D245">
        <v>1.599863</v>
      </c>
      <c r="E245">
        <v>1.34295E-7</v>
      </c>
      <c r="F245">
        <v>1.1505700000000001E-6</v>
      </c>
      <c r="G245">
        <v>1.1567399999999999E-7</v>
      </c>
      <c r="H245">
        <v>1</v>
      </c>
      <c r="I245">
        <v>0.18275140000000001</v>
      </c>
      <c r="J245">
        <v>-2.6689959999999999E-2</v>
      </c>
      <c r="K245">
        <v>0.65676840000000003</v>
      </c>
      <c r="L245">
        <v>2.3271E-2</v>
      </c>
      <c r="M245">
        <v>0.7532605</v>
      </c>
      <c r="N245">
        <v>0</v>
      </c>
      <c r="O245">
        <v>0</v>
      </c>
      <c r="P245">
        <v>0</v>
      </c>
      <c r="Q245">
        <v>0</v>
      </c>
      <c r="R245">
        <v>65.848799999999997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1</v>
      </c>
      <c r="AB245">
        <v>1</v>
      </c>
      <c r="AC245">
        <v>0</v>
      </c>
      <c r="AD245">
        <v>0</v>
      </c>
      <c r="AE245">
        <v>0</v>
      </c>
      <c r="AF245">
        <v>1</v>
      </c>
      <c r="AG245">
        <v>1</v>
      </c>
      <c r="AH245">
        <v>1</v>
      </c>
      <c r="AI245">
        <v>1.995274E-3</v>
      </c>
      <c r="AJ245">
        <v>2.5988629999999999E-3</v>
      </c>
      <c r="AK245">
        <v>-2.6800460000000002E-2</v>
      </c>
      <c r="AL245">
        <v>-1.0662680000000001E-9</v>
      </c>
      <c r="AM245">
        <v>1.1847370000000001E-8</v>
      </c>
      <c r="AN245">
        <v>-5.2053010000000001E-9</v>
      </c>
      <c r="AO245">
        <v>1</v>
      </c>
      <c r="AP245">
        <v>1</v>
      </c>
      <c r="AQ245">
        <v>0</v>
      </c>
      <c r="AR245">
        <v>0</v>
      </c>
      <c r="AS245">
        <v>0</v>
      </c>
      <c r="AT245">
        <v>1</v>
      </c>
    </row>
    <row r="246" spans="1:46" x14ac:dyDescent="0.2">
      <c r="A246">
        <v>332.13240000000002</v>
      </c>
      <c r="B246">
        <v>2.998732</v>
      </c>
      <c r="C246">
        <v>1.182491</v>
      </c>
      <c r="D246">
        <v>1.587836</v>
      </c>
      <c r="E246">
        <v>1.371477E-7</v>
      </c>
      <c r="F246">
        <v>1.1555969999999999E-6</v>
      </c>
      <c r="G246">
        <v>1.249228E-7</v>
      </c>
      <c r="H246">
        <v>1</v>
      </c>
      <c r="I246">
        <v>0.18275140000000001</v>
      </c>
      <c r="J246">
        <v>-2.6507929999999999E-2</v>
      </c>
      <c r="K246">
        <v>0.6575531</v>
      </c>
      <c r="L246">
        <v>2.3160650000000001E-2</v>
      </c>
      <c r="M246">
        <v>0.75258550000000002</v>
      </c>
      <c r="N246">
        <v>0</v>
      </c>
      <c r="O246">
        <v>0</v>
      </c>
      <c r="P246">
        <v>0</v>
      </c>
      <c r="Q246">
        <v>0</v>
      </c>
      <c r="R246">
        <v>67.177449999999993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1</v>
      </c>
      <c r="AB246">
        <v>1</v>
      </c>
      <c r="AC246">
        <v>0</v>
      </c>
      <c r="AD246">
        <v>0</v>
      </c>
      <c r="AE246">
        <v>0</v>
      </c>
      <c r="AF246">
        <v>1</v>
      </c>
      <c r="AG246">
        <v>1</v>
      </c>
      <c r="AH246">
        <v>1</v>
      </c>
      <c r="AI246">
        <v>2.2115470000000001E-4</v>
      </c>
      <c r="AJ246">
        <v>2.8822119999999998E-4</v>
      </c>
      <c r="AK246">
        <v>-2.977922E-3</v>
      </c>
      <c r="AL246">
        <v>1.456026E-9</v>
      </c>
      <c r="AM246">
        <v>-2.3156679999999999E-9</v>
      </c>
      <c r="AN246">
        <v>6.5266609999999998E-9</v>
      </c>
      <c r="AO246">
        <v>0.99999990000000005</v>
      </c>
      <c r="AP246">
        <v>1</v>
      </c>
      <c r="AQ246">
        <v>0</v>
      </c>
      <c r="AR246">
        <v>0</v>
      </c>
      <c r="AS246">
        <v>0</v>
      </c>
      <c r="AT246">
        <v>1</v>
      </c>
    </row>
    <row r="247" spans="1:46" x14ac:dyDescent="0.2">
      <c r="A247">
        <v>332.18220000000002</v>
      </c>
      <c r="B247">
        <v>2.998882</v>
      </c>
      <c r="C247">
        <v>1.182688</v>
      </c>
      <c r="D247">
        <v>1.5858140000000001</v>
      </c>
      <c r="E247">
        <v>1.3559650000000001E-7</v>
      </c>
      <c r="F247">
        <v>1.1653370000000001E-6</v>
      </c>
      <c r="G247">
        <v>1.2743549999999999E-7</v>
      </c>
      <c r="H247">
        <v>1</v>
      </c>
      <c r="I247">
        <v>0.18275140000000001</v>
      </c>
      <c r="J247">
        <v>-2.6372940000000001E-2</v>
      </c>
      <c r="K247">
        <v>0.65823480000000001</v>
      </c>
      <c r="L247">
        <v>2.3084670000000002E-2</v>
      </c>
      <c r="M247">
        <v>0.75199629999999995</v>
      </c>
      <c r="N247">
        <v>0</v>
      </c>
      <c r="O247">
        <v>0</v>
      </c>
      <c r="P247">
        <v>0</v>
      </c>
      <c r="Q247">
        <v>0</v>
      </c>
      <c r="R247">
        <v>65.914180000000002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1</v>
      </c>
      <c r="AB247">
        <v>1</v>
      </c>
      <c r="AC247">
        <v>0</v>
      </c>
      <c r="AD247">
        <v>0</v>
      </c>
      <c r="AE247">
        <v>0</v>
      </c>
      <c r="AF247">
        <v>1</v>
      </c>
      <c r="AG247">
        <v>1</v>
      </c>
      <c r="AH247">
        <v>1</v>
      </c>
      <c r="AI247">
        <v>0</v>
      </c>
      <c r="AJ247">
        <v>0</v>
      </c>
      <c r="AK247">
        <v>0</v>
      </c>
      <c r="AL247">
        <v>-7.7560430000000002E-10</v>
      </c>
      <c r="AM247">
        <v>4.8698010000000002E-9</v>
      </c>
      <c r="AN247">
        <v>1.256336E-9</v>
      </c>
      <c r="AO247">
        <v>1</v>
      </c>
      <c r="AP247">
        <v>1</v>
      </c>
      <c r="AQ247">
        <v>0</v>
      </c>
      <c r="AR247">
        <v>0</v>
      </c>
      <c r="AS247">
        <v>0</v>
      </c>
      <c r="AT247">
        <v>1</v>
      </c>
    </row>
    <row r="248" spans="1:46" x14ac:dyDescent="0.2">
      <c r="A248">
        <v>332.23239999999998</v>
      </c>
      <c r="B248">
        <v>2.998907</v>
      </c>
      <c r="C248">
        <v>1.1827209999999999</v>
      </c>
      <c r="D248">
        <v>1.585474</v>
      </c>
      <c r="E248">
        <v>1.3586959999999999E-7</v>
      </c>
      <c r="F248">
        <v>1.1505790000000001E-6</v>
      </c>
      <c r="G248">
        <v>1.2197530000000001E-7</v>
      </c>
      <c r="H248">
        <v>1</v>
      </c>
      <c r="I248">
        <v>0.18275140000000001</v>
      </c>
      <c r="J248">
        <v>-2.6269919999999999E-2</v>
      </c>
      <c r="K248">
        <v>0.65877339999999995</v>
      </c>
      <c r="L248">
        <v>2.3027590000000001E-2</v>
      </c>
      <c r="M248">
        <v>0.75153000000000003</v>
      </c>
      <c r="N248">
        <v>0</v>
      </c>
      <c r="O248">
        <v>0</v>
      </c>
      <c r="P248">
        <v>0</v>
      </c>
      <c r="Q248">
        <v>0</v>
      </c>
      <c r="R248">
        <v>67.216579999999993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1</v>
      </c>
      <c r="AB248">
        <v>1</v>
      </c>
      <c r="AC248">
        <v>0</v>
      </c>
      <c r="AD248">
        <v>0</v>
      </c>
      <c r="AE248">
        <v>0</v>
      </c>
      <c r="AF248">
        <v>1</v>
      </c>
      <c r="AG248">
        <v>1</v>
      </c>
      <c r="AH248">
        <v>1</v>
      </c>
      <c r="AI248">
        <v>0</v>
      </c>
      <c r="AJ248">
        <v>0</v>
      </c>
      <c r="AK248">
        <v>0</v>
      </c>
      <c r="AL248">
        <v>1.36558E-10</v>
      </c>
      <c r="AM248">
        <v>-7.3791719999999997E-9</v>
      </c>
      <c r="AN248">
        <v>-2.730117E-9</v>
      </c>
      <c r="AO248">
        <v>0.99999990000000005</v>
      </c>
      <c r="AP248">
        <v>1</v>
      </c>
      <c r="AQ248">
        <v>0</v>
      </c>
      <c r="AR248">
        <v>0</v>
      </c>
      <c r="AS248">
        <v>0</v>
      </c>
      <c r="AT248">
        <v>1</v>
      </c>
    </row>
    <row r="249" spans="1:46" x14ac:dyDescent="0.2">
      <c r="A249">
        <v>332.2817</v>
      </c>
      <c r="B249">
        <v>2.9998969999999998</v>
      </c>
      <c r="C249">
        <v>1.182947</v>
      </c>
      <c r="D249">
        <v>1.591092</v>
      </c>
      <c r="E249">
        <v>1.368251E-7</v>
      </c>
      <c r="F249">
        <v>1.1855299999999999E-6</v>
      </c>
      <c r="G249">
        <v>1.019165E-7</v>
      </c>
      <c r="H249">
        <v>1</v>
      </c>
      <c r="I249">
        <v>0.18275140000000001</v>
      </c>
      <c r="J249">
        <v>-2.6190439999999999E-2</v>
      </c>
      <c r="K249">
        <v>0.65914240000000002</v>
      </c>
      <c r="L249">
        <v>2.2980540000000001E-2</v>
      </c>
      <c r="M249">
        <v>0.75121059999999995</v>
      </c>
      <c r="N249">
        <v>0</v>
      </c>
      <c r="O249">
        <v>0</v>
      </c>
      <c r="P249">
        <v>0</v>
      </c>
      <c r="Q249">
        <v>0</v>
      </c>
      <c r="R249">
        <v>65.921570000000003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1</v>
      </c>
      <c r="AB249">
        <v>1</v>
      </c>
      <c r="AC249">
        <v>0</v>
      </c>
      <c r="AD249">
        <v>0</v>
      </c>
      <c r="AE249">
        <v>0</v>
      </c>
      <c r="AF249">
        <v>1</v>
      </c>
      <c r="AG249">
        <v>1</v>
      </c>
      <c r="AH249">
        <v>1</v>
      </c>
      <c r="AI249">
        <v>2.0540670000000001E-3</v>
      </c>
      <c r="AJ249">
        <v>6.0063659999999997E-4</v>
      </c>
      <c r="AK249">
        <v>9.2438160000000002E-3</v>
      </c>
      <c r="AL249">
        <v>4.205772E-10</v>
      </c>
      <c r="AM249">
        <v>1.7600880000000001E-8</v>
      </c>
      <c r="AN249">
        <v>-8.863686E-9</v>
      </c>
      <c r="AO249">
        <v>1</v>
      </c>
      <c r="AP249">
        <v>1</v>
      </c>
      <c r="AQ249">
        <v>0</v>
      </c>
      <c r="AR249">
        <v>0</v>
      </c>
      <c r="AS249">
        <v>0</v>
      </c>
      <c r="AT249">
        <v>1</v>
      </c>
    </row>
    <row r="250" spans="1:46" x14ac:dyDescent="0.2">
      <c r="A250">
        <v>332.33229999999998</v>
      </c>
      <c r="B250">
        <v>2.9996580000000002</v>
      </c>
      <c r="C250">
        <v>1.1818169999999999</v>
      </c>
      <c r="D250">
        <v>1.6109770000000001</v>
      </c>
      <c r="E250">
        <v>1.3919239999999999E-7</v>
      </c>
      <c r="F250">
        <v>1.1810429999999999E-6</v>
      </c>
      <c r="G250">
        <v>8.1169930000000002E-8</v>
      </c>
      <c r="H250">
        <v>1</v>
      </c>
      <c r="I250">
        <v>0.18275140000000001</v>
      </c>
      <c r="J250">
        <v>-2.6129139999999999E-2</v>
      </c>
      <c r="K250">
        <v>0.65919910000000004</v>
      </c>
      <c r="L250">
        <v>2.2930140000000002E-2</v>
      </c>
      <c r="M250">
        <v>0.75116439999999995</v>
      </c>
      <c r="N250">
        <v>0</v>
      </c>
      <c r="O250">
        <v>0</v>
      </c>
      <c r="P250">
        <v>0</v>
      </c>
      <c r="Q250">
        <v>0</v>
      </c>
      <c r="R250">
        <v>65.843800000000002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1</v>
      </c>
      <c r="AB250">
        <v>1</v>
      </c>
      <c r="AC250">
        <v>0</v>
      </c>
      <c r="AD250">
        <v>0</v>
      </c>
      <c r="AE250">
        <v>0</v>
      </c>
      <c r="AF250">
        <v>1</v>
      </c>
      <c r="AG250">
        <v>1</v>
      </c>
      <c r="AH250">
        <v>1</v>
      </c>
      <c r="AI250">
        <v>-1.788834E-3</v>
      </c>
      <c r="AJ250">
        <v>-2.2901979999999998E-3</v>
      </c>
      <c r="AK250">
        <v>2.684315E-2</v>
      </c>
      <c r="AL250">
        <v>1.099022E-9</v>
      </c>
      <c r="AM250">
        <v>-2.1925550000000002E-9</v>
      </c>
      <c r="AN250">
        <v>-1.043364E-8</v>
      </c>
      <c r="AO250">
        <v>1</v>
      </c>
      <c r="AP250">
        <v>1</v>
      </c>
      <c r="AQ250">
        <v>0</v>
      </c>
      <c r="AR250">
        <v>0</v>
      </c>
      <c r="AS250">
        <v>0</v>
      </c>
      <c r="AT250">
        <v>1</v>
      </c>
    </row>
    <row r="251" spans="1:46" x14ac:dyDescent="0.2">
      <c r="A251">
        <v>332.39019999999999</v>
      </c>
      <c r="B251">
        <v>2.9962789999999999</v>
      </c>
      <c r="C251">
        <v>1.178493</v>
      </c>
      <c r="D251">
        <v>1.6436980000000001</v>
      </c>
      <c r="E251">
        <v>1.3811129999999999E-7</v>
      </c>
      <c r="F251">
        <v>1.223475E-6</v>
      </c>
      <c r="G251">
        <v>5.6751789999999997E-8</v>
      </c>
      <c r="H251">
        <v>1</v>
      </c>
      <c r="I251">
        <v>0.18275140000000001</v>
      </c>
      <c r="J251">
        <v>-2.60529E-2</v>
      </c>
      <c r="K251">
        <v>0.65875379999999994</v>
      </c>
      <c r="L251">
        <v>2.2835749999999998E-2</v>
      </c>
      <c r="M251">
        <v>0.75156049999999996</v>
      </c>
      <c r="N251">
        <v>0</v>
      </c>
      <c r="O251">
        <v>0</v>
      </c>
      <c r="P251">
        <v>0</v>
      </c>
      <c r="Q251">
        <v>0</v>
      </c>
      <c r="R251">
        <v>36.099330000000002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1</v>
      </c>
      <c r="AB251">
        <v>1</v>
      </c>
      <c r="AC251">
        <v>0</v>
      </c>
      <c r="AD251">
        <v>0</v>
      </c>
      <c r="AE251">
        <v>0</v>
      </c>
      <c r="AF251">
        <v>1</v>
      </c>
      <c r="AG251">
        <v>1</v>
      </c>
      <c r="AH251">
        <v>1</v>
      </c>
      <c r="AI251">
        <v>-5.2757409999999996E-3</v>
      </c>
      <c r="AJ251">
        <v>-4.5432850000000002E-3</v>
      </c>
      <c r="AK251">
        <v>3.8489540000000003E-2</v>
      </c>
      <c r="AL251">
        <v>-5.9032660000000002E-10</v>
      </c>
      <c r="AM251">
        <v>2.0226640000000001E-8</v>
      </c>
      <c r="AN251">
        <v>-1.1230100000000001E-8</v>
      </c>
      <c r="AO251">
        <v>1</v>
      </c>
      <c r="AP251">
        <v>1</v>
      </c>
      <c r="AQ251">
        <v>0</v>
      </c>
      <c r="AR251">
        <v>0</v>
      </c>
      <c r="AS251">
        <v>0</v>
      </c>
      <c r="AT251">
        <v>1</v>
      </c>
    </row>
    <row r="252" spans="1:46" x14ac:dyDescent="0.2">
      <c r="A252">
        <v>332.43990000000002</v>
      </c>
      <c r="B252">
        <v>2.9815269999999998</v>
      </c>
      <c r="C252">
        <v>1.169621</v>
      </c>
      <c r="D252">
        <v>1.6701360000000001</v>
      </c>
      <c r="E252">
        <v>1.3599950000000001E-7</v>
      </c>
      <c r="F252">
        <v>1.2339209999999999E-6</v>
      </c>
      <c r="G252">
        <v>5.7185329999999998E-8</v>
      </c>
      <c r="H252">
        <v>1</v>
      </c>
      <c r="I252">
        <v>0.18275140000000001</v>
      </c>
      <c r="J252">
        <v>-2.5928659999999999E-2</v>
      </c>
      <c r="K252">
        <v>0.65791379999999999</v>
      </c>
      <c r="L252">
        <v>2.267541E-2</v>
      </c>
      <c r="M252">
        <v>0.75230509999999995</v>
      </c>
      <c r="N252">
        <v>0</v>
      </c>
      <c r="O252">
        <v>0</v>
      </c>
      <c r="P252">
        <v>0</v>
      </c>
      <c r="Q252">
        <v>0</v>
      </c>
      <c r="R252">
        <v>42.556339999999999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1</v>
      </c>
      <c r="AB252">
        <v>1</v>
      </c>
      <c r="AC252">
        <v>0</v>
      </c>
      <c r="AD252">
        <v>0</v>
      </c>
      <c r="AE252">
        <v>0</v>
      </c>
      <c r="AF252">
        <v>1</v>
      </c>
      <c r="AG252">
        <v>1</v>
      </c>
      <c r="AH252">
        <v>1</v>
      </c>
      <c r="AI252">
        <v>-3.3932619999999997E-2</v>
      </c>
      <c r="AJ252">
        <v>-1.8792679999999999E-2</v>
      </c>
      <c r="AK252">
        <v>2.6298499999999999E-2</v>
      </c>
      <c r="AL252">
        <v>-1.169192E-9</v>
      </c>
      <c r="AM252">
        <v>3.423866E-10</v>
      </c>
      <c r="AN252">
        <v>-2.0395010000000001E-10</v>
      </c>
      <c r="AO252">
        <v>1</v>
      </c>
      <c r="AP252">
        <v>1</v>
      </c>
      <c r="AQ252">
        <v>0</v>
      </c>
      <c r="AR252">
        <v>0</v>
      </c>
      <c r="AS252">
        <v>0</v>
      </c>
      <c r="AT252">
        <v>1</v>
      </c>
    </row>
    <row r="253" spans="1:46" x14ac:dyDescent="0.2">
      <c r="A253">
        <v>332.4896</v>
      </c>
      <c r="B253">
        <v>2.9423439999999998</v>
      </c>
      <c r="C253">
        <v>1.146676</v>
      </c>
      <c r="D253">
        <v>1.696137</v>
      </c>
      <c r="E253">
        <v>1.372569E-7</v>
      </c>
      <c r="F253">
        <v>1.217776E-6</v>
      </c>
      <c r="G253">
        <v>4.2714600000000001E-8</v>
      </c>
      <c r="H253">
        <v>1</v>
      </c>
      <c r="I253">
        <v>0.18275140000000001</v>
      </c>
      <c r="J253">
        <v>-2.5536449999999999E-2</v>
      </c>
      <c r="K253">
        <v>0.65672350000000002</v>
      </c>
      <c r="L253">
        <v>2.2260490000000001E-2</v>
      </c>
      <c r="M253">
        <v>0.75337019999999999</v>
      </c>
      <c r="N253">
        <v>0</v>
      </c>
      <c r="O253">
        <v>0</v>
      </c>
      <c r="P253">
        <v>0</v>
      </c>
      <c r="Q253">
        <v>0</v>
      </c>
      <c r="R253">
        <v>52.321280000000002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1</v>
      </c>
      <c r="AB253">
        <v>1</v>
      </c>
      <c r="AC253">
        <v>0</v>
      </c>
      <c r="AD253">
        <v>0</v>
      </c>
      <c r="AE253">
        <v>0</v>
      </c>
      <c r="AF253">
        <v>1</v>
      </c>
      <c r="AG253">
        <v>1</v>
      </c>
      <c r="AH253">
        <v>1</v>
      </c>
      <c r="AI253">
        <v>-4.3737459999999999E-2</v>
      </c>
      <c r="AJ253">
        <v>-2.3207930000000002E-2</v>
      </c>
      <c r="AK253">
        <v>1.328229E-2</v>
      </c>
      <c r="AL253">
        <v>5.7113059999999996E-10</v>
      </c>
      <c r="AM253">
        <v>-5.1246780000000003E-9</v>
      </c>
      <c r="AN253">
        <v>-8.0986480000000005E-9</v>
      </c>
      <c r="AO253">
        <v>1</v>
      </c>
      <c r="AP253">
        <v>1</v>
      </c>
      <c r="AQ253">
        <v>0</v>
      </c>
      <c r="AR253">
        <v>0</v>
      </c>
      <c r="AS253">
        <v>0</v>
      </c>
      <c r="AT253">
        <v>1</v>
      </c>
    </row>
    <row r="254" spans="1:46" x14ac:dyDescent="0.2">
      <c r="A254">
        <v>332.53980000000001</v>
      </c>
      <c r="B254">
        <v>2.9369909999999999</v>
      </c>
      <c r="C254">
        <v>1.138064</v>
      </c>
      <c r="D254">
        <v>1.718666</v>
      </c>
      <c r="E254">
        <v>1.3894309999999999E-7</v>
      </c>
      <c r="F254">
        <v>1.23968E-6</v>
      </c>
      <c r="G254">
        <v>3.8932750000000002E-8</v>
      </c>
      <c r="H254">
        <v>1</v>
      </c>
      <c r="I254">
        <v>0.18275140000000001</v>
      </c>
      <c r="J254">
        <v>-2.501455E-2</v>
      </c>
      <c r="K254">
        <v>0.6553426</v>
      </c>
      <c r="L254">
        <v>2.172408E-2</v>
      </c>
      <c r="M254">
        <v>0.75460479999999996</v>
      </c>
      <c r="N254">
        <v>0</v>
      </c>
      <c r="O254">
        <v>0</v>
      </c>
      <c r="P254">
        <v>0</v>
      </c>
      <c r="Q254">
        <v>0</v>
      </c>
      <c r="R254">
        <v>64.10172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1</v>
      </c>
      <c r="AB254">
        <v>1</v>
      </c>
      <c r="AC254">
        <v>0</v>
      </c>
      <c r="AD254">
        <v>0</v>
      </c>
      <c r="AE254">
        <v>0</v>
      </c>
      <c r="AF254">
        <v>1</v>
      </c>
      <c r="AG254">
        <v>1</v>
      </c>
      <c r="AH254">
        <v>1</v>
      </c>
      <c r="AI254">
        <v>-7.9969659999999994E-3</v>
      </c>
      <c r="AJ254">
        <v>-4.0349870000000003E-3</v>
      </c>
      <c r="AK254">
        <v>-8.7599490000000004E-4</v>
      </c>
      <c r="AL254">
        <v>8.4307540000000003E-10</v>
      </c>
      <c r="AM254">
        <v>1.095198E-8</v>
      </c>
      <c r="AN254">
        <v>-1.890923E-9</v>
      </c>
      <c r="AO254">
        <v>1</v>
      </c>
      <c r="AP254">
        <v>1</v>
      </c>
      <c r="AQ254">
        <v>0</v>
      </c>
      <c r="AR254">
        <v>0</v>
      </c>
      <c r="AS254">
        <v>0</v>
      </c>
      <c r="AT254">
        <v>1</v>
      </c>
    </row>
    <row r="255" spans="1:46" x14ac:dyDescent="0.2">
      <c r="A255">
        <v>332.58940000000001</v>
      </c>
      <c r="B255">
        <v>2.9512399999999999</v>
      </c>
      <c r="C255">
        <v>1.138946</v>
      </c>
      <c r="D255">
        <v>1.7272460000000001</v>
      </c>
      <c r="E255">
        <v>1.3807709999999999E-7</v>
      </c>
      <c r="F255">
        <v>1.2628480000000001E-6</v>
      </c>
      <c r="G255">
        <v>4.4290150000000003E-8</v>
      </c>
      <c r="H255">
        <v>1</v>
      </c>
      <c r="I255">
        <v>0.18275140000000001</v>
      </c>
      <c r="J255">
        <v>-2.4570890000000001E-2</v>
      </c>
      <c r="K255">
        <v>0.65406410000000004</v>
      </c>
      <c r="L255">
        <v>2.1265139999999998E-2</v>
      </c>
      <c r="M255">
        <v>0.75574090000000005</v>
      </c>
      <c r="N255">
        <v>0</v>
      </c>
      <c r="O255">
        <v>0</v>
      </c>
      <c r="P255">
        <v>0</v>
      </c>
      <c r="Q255">
        <v>0</v>
      </c>
      <c r="R255">
        <v>64.451660000000004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1</v>
      </c>
      <c r="AB255">
        <v>1</v>
      </c>
      <c r="AC255">
        <v>0</v>
      </c>
      <c r="AD255">
        <v>0</v>
      </c>
      <c r="AE255">
        <v>0</v>
      </c>
      <c r="AF255">
        <v>1</v>
      </c>
      <c r="AG255">
        <v>1</v>
      </c>
      <c r="AH255">
        <v>1</v>
      </c>
      <c r="AI255">
        <v>0</v>
      </c>
      <c r="AJ255">
        <v>0</v>
      </c>
      <c r="AK255">
        <v>0</v>
      </c>
      <c r="AL255">
        <v>-2.967215E-10</v>
      </c>
      <c r="AM255">
        <v>1.253341E-8</v>
      </c>
      <c r="AN255">
        <v>1.1370979999999999E-9</v>
      </c>
      <c r="AO255">
        <v>1</v>
      </c>
      <c r="AP255">
        <v>1</v>
      </c>
      <c r="AQ255">
        <v>0</v>
      </c>
      <c r="AR255">
        <v>0</v>
      </c>
      <c r="AS255">
        <v>0</v>
      </c>
      <c r="AT255">
        <v>1</v>
      </c>
    </row>
    <row r="256" spans="1:46" x14ac:dyDescent="0.2">
      <c r="A256">
        <v>332.64</v>
      </c>
      <c r="B256">
        <v>2.9793530000000001</v>
      </c>
      <c r="C256">
        <v>1.1432279999999999</v>
      </c>
      <c r="D256">
        <v>1.7293609999999999</v>
      </c>
      <c r="E256">
        <v>1.3585920000000001E-7</v>
      </c>
      <c r="F256">
        <v>1.2475159999999999E-6</v>
      </c>
      <c r="G256">
        <v>4.908627E-8</v>
      </c>
      <c r="H256">
        <v>1</v>
      </c>
      <c r="I256">
        <v>0.18275140000000001</v>
      </c>
      <c r="J256">
        <v>-2.425592E-2</v>
      </c>
      <c r="K256">
        <v>0.65306280000000005</v>
      </c>
      <c r="L256">
        <v>2.09359E-2</v>
      </c>
      <c r="M256">
        <v>0.75662569999999996</v>
      </c>
      <c r="N256">
        <v>0</v>
      </c>
      <c r="O256">
        <v>0</v>
      </c>
      <c r="P256">
        <v>0</v>
      </c>
      <c r="Q256">
        <v>0</v>
      </c>
      <c r="R256">
        <v>67.805610000000001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1</v>
      </c>
      <c r="AB256">
        <v>1</v>
      </c>
      <c r="AC256">
        <v>0</v>
      </c>
      <c r="AD256">
        <v>0</v>
      </c>
      <c r="AE256">
        <v>0</v>
      </c>
      <c r="AF256">
        <v>1</v>
      </c>
      <c r="AG256">
        <v>1</v>
      </c>
      <c r="AH256">
        <v>1</v>
      </c>
      <c r="AI256">
        <v>0</v>
      </c>
      <c r="AJ256">
        <v>0</v>
      </c>
      <c r="AK256">
        <v>0</v>
      </c>
      <c r="AL256">
        <v>-8.4787019999999995E-10</v>
      </c>
      <c r="AM256">
        <v>-8.9422350000000004E-9</v>
      </c>
      <c r="AN256">
        <v>1.0325979999999999E-9</v>
      </c>
      <c r="AO256">
        <v>1</v>
      </c>
      <c r="AP256">
        <v>1</v>
      </c>
      <c r="AQ256">
        <v>0</v>
      </c>
      <c r="AR256">
        <v>0</v>
      </c>
      <c r="AS256">
        <v>0</v>
      </c>
      <c r="AT256">
        <v>1</v>
      </c>
    </row>
    <row r="257" spans="1:46" x14ac:dyDescent="0.2">
      <c r="A257">
        <v>332.68979999999999</v>
      </c>
      <c r="B257">
        <v>3.0083660000000001</v>
      </c>
      <c r="C257">
        <v>1.147891</v>
      </c>
      <c r="D257">
        <v>1.730164</v>
      </c>
      <c r="E257">
        <v>1.3653620000000001E-7</v>
      </c>
      <c r="F257">
        <v>1.243936E-6</v>
      </c>
      <c r="G257">
        <v>6.2083549999999997E-8</v>
      </c>
      <c r="H257">
        <v>1</v>
      </c>
      <c r="I257">
        <v>0.18275140000000001</v>
      </c>
      <c r="J257">
        <v>-2.405993E-2</v>
      </c>
      <c r="K257">
        <v>0.65234490000000001</v>
      </c>
      <c r="L257">
        <v>2.0726620000000001E-2</v>
      </c>
      <c r="M257">
        <v>0.7572567</v>
      </c>
      <c r="N257">
        <v>0</v>
      </c>
      <c r="O257">
        <v>0</v>
      </c>
      <c r="P257">
        <v>0</v>
      </c>
      <c r="Q257">
        <v>0</v>
      </c>
      <c r="R257">
        <v>67.790670000000006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1</v>
      </c>
      <c r="AB257">
        <v>1</v>
      </c>
      <c r="AC257">
        <v>0</v>
      </c>
      <c r="AD257">
        <v>0</v>
      </c>
      <c r="AE257">
        <v>0</v>
      </c>
      <c r="AF257">
        <v>1</v>
      </c>
      <c r="AG257">
        <v>1</v>
      </c>
      <c r="AH257">
        <v>1</v>
      </c>
      <c r="AI257">
        <v>0</v>
      </c>
      <c r="AJ257">
        <v>0</v>
      </c>
      <c r="AK257">
        <v>0</v>
      </c>
      <c r="AL257">
        <v>2.284548E-10</v>
      </c>
      <c r="AM257">
        <v>-1.796085E-9</v>
      </c>
      <c r="AN257">
        <v>7.9951399999999998E-9</v>
      </c>
      <c r="AO257">
        <v>1</v>
      </c>
      <c r="AP257">
        <v>1</v>
      </c>
      <c r="AQ257">
        <v>0</v>
      </c>
      <c r="AR257">
        <v>0</v>
      </c>
      <c r="AS257">
        <v>0</v>
      </c>
      <c r="AT257">
        <v>1</v>
      </c>
    </row>
    <row r="258" spans="1:46" x14ac:dyDescent="0.2">
      <c r="A258">
        <v>332.74009999999998</v>
      </c>
      <c r="B258">
        <v>3.0404439999999999</v>
      </c>
      <c r="C258">
        <v>1.153624</v>
      </c>
      <c r="D258">
        <v>1.7165520000000001</v>
      </c>
      <c r="E258">
        <v>1.347573E-7</v>
      </c>
      <c r="F258">
        <v>1.250793E-6</v>
      </c>
      <c r="G258">
        <v>6.3782299999999998E-8</v>
      </c>
      <c r="H258">
        <v>1</v>
      </c>
      <c r="I258">
        <v>0.18275140000000001</v>
      </c>
      <c r="J258">
        <v>-2.3957249999999999E-2</v>
      </c>
      <c r="K258">
        <v>0.65195740000000002</v>
      </c>
      <c r="L258">
        <v>2.061665E-2</v>
      </c>
      <c r="M258">
        <v>0.75759659999999995</v>
      </c>
      <c r="N258">
        <v>0</v>
      </c>
      <c r="O258">
        <v>0</v>
      </c>
      <c r="P258">
        <v>0</v>
      </c>
      <c r="Q258">
        <v>0</v>
      </c>
      <c r="R258">
        <v>63.78275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1</v>
      </c>
      <c r="AB258">
        <v>1</v>
      </c>
      <c r="AC258">
        <v>0</v>
      </c>
      <c r="AD258">
        <v>0</v>
      </c>
      <c r="AE258">
        <v>0</v>
      </c>
      <c r="AF258">
        <v>1</v>
      </c>
      <c r="AG258">
        <v>1</v>
      </c>
      <c r="AH258">
        <v>1</v>
      </c>
      <c r="AI258">
        <v>1.4803959999999999E-3</v>
      </c>
      <c r="AJ258">
        <v>1.3269449999999999E-3</v>
      </c>
      <c r="AK258">
        <v>-1.7889869999999999E-2</v>
      </c>
      <c r="AL258">
        <v>-8.8948309999999997E-10</v>
      </c>
      <c r="AM258">
        <v>3.4286659999999999E-9</v>
      </c>
      <c r="AN258">
        <v>8.4935809999999996E-10</v>
      </c>
      <c r="AO258">
        <v>1</v>
      </c>
      <c r="AP258">
        <v>1</v>
      </c>
      <c r="AQ258">
        <v>0</v>
      </c>
      <c r="AR258">
        <v>0</v>
      </c>
      <c r="AS258">
        <v>0</v>
      </c>
      <c r="AT258">
        <v>1</v>
      </c>
    </row>
    <row r="259" spans="1:46" x14ac:dyDescent="0.2">
      <c r="A259">
        <v>332.7903</v>
      </c>
      <c r="B259">
        <v>3.0772200000000001</v>
      </c>
      <c r="C259">
        <v>1.16046</v>
      </c>
      <c r="D259">
        <v>1.68042</v>
      </c>
      <c r="E259">
        <v>1.3382410000000001E-7</v>
      </c>
      <c r="F259">
        <v>1.2939020000000001E-6</v>
      </c>
      <c r="G259">
        <v>7.188816E-8</v>
      </c>
      <c r="H259">
        <v>1</v>
      </c>
      <c r="I259">
        <v>0.18275140000000001</v>
      </c>
      <c r="J259">
        <v>-2.3940030000000001E-2</v>
      </c>
      <c r="K259">
        <v>0.65222349999999996</v>
      </c>
      <c r="L259">
        <v>2.061646E-2</v>
      </c>
      <c r="M259">
        <v>0.75736809999999999</v>
      </c>
      <c r="N259">
        <v>0</v>
      </c>
      <c r="O259">
        <v>0</v>
      </c>
      <c r="P259">
        <v>0</v>
      </c>
      <c r="Q259">
        <v>0</v>
      </c>
      <c r="R259">
        <v>60.983539999999998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1</v>
      </c>
      <c r="AB259">
        <v>1</v>
      </c>
      <c r="AC259">
        <v>0</v>
      </c>
      <c r="AD259">
        <v>0</v>
      </c>
      <c r="AE259">
        <v>0</v>
      </c>
      <c r="AF259">
        <v>1</v>
      </c>
      <c r="AG259">
        <v>1</v>
      </c>
      <c r="AH259">
        <v>1</v>
      </c>
      <c r="AI259">
        <v>2.2047389999999998E-3</v>
      </c>
      <c r="AJ259">
        <v>1.9572470000000001E-3</v>
      </c>
      <c r="AK259">
        <v>-2.6838560000000001E-2</v>
      </c>
      <c r="AL259">
        <v>-4.666421E-10</v>
      </c>
      <c r="AM259">
        <v>2.1554239999999999E-8</v>
      </c>
      <c r="AN259">
        <v>4.0529180000000003E-9</v>
      </c>
      <c r="AO259">
        <v>1</v>
      </c>
      <c r="AP259">
        <v>1</v>
      </c>
      <c r="AQ259">
        <v>0</v>
      </c>
      <c r="AR259">
        <v>0</v>
      </c>
      <c r="AS259">
        <v>0</v>
      </c>
      <c r="AT259">
        <v>1</v>
      </c>
    </row>
    <row r="260" spans="1:46" x14ac:dyDescent="0.2">
      <c r="A260">
        <v>332.83949999999999</v>
      </c>
      <c r="B260">
        <v>3.1141760000000001</v>
      </c>
      <c r="C260">
        <v>1.1678930000000001</v>
      </c>
      <c r="D260">
        <v>1.646544</v>
      </c>
      <c r="E260">
        <v>1.3508129999999999E-7</v>
      </c>
      <c r="F260">
        <v>1.25123E-6</v>
      </c>
      <c r="G260">
        <v>7.3403159999999997E-8</v>
      </c>
      <c r="H260">
        <v>1</v>
      </c>
      <c r="I260">
        <v>0.18275140000000001</v>
      </c>
      <c r="J260">
        <v>-2.3998950000000002E-2</v>
      </c>
      <c r="K260">
        <v>0.6531458</v>
      </c>
      <c r="L260">
        <v>2.071831E-2</v>
      </c>
      <c r="M260">
        <v>0.75656820000000002</v>
      </c>
      <c r="N260">
        <v>0</v>
      </c>
      <c r="O260">
        <v>0</v>
      </c>
      <c r="P260">
        <v>0</v>
      </c>
      <c r="Q260">
        <v>0</v>
      </c>
      <c r="R260">
        <v>56.876069999999999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1</v>
      </c>
      <c r="AB260">
        <v>1</v>
      </c>
      <c r="AC260">
        <v>0</v>
      </c>
      <c r="AD260">
        <v>0</v>
      </c>
      <c r="AE260">
        <v>0</v>
      </c>
      <c r="AF260">
        <v>1</v>
      </c>
      <c r="AG260">
        <v>1</v>
      </c>
      <c r="AH260">
        <v>1</v>
      </c>
      <c r="AI260">
        <v>6.5442419999999996E-3</v>
      </c>
      <c r="AJ260">
        <v>3.7275160000000002E-3</v>
      </c>
      <c r="AK260">
        <v>-1.429267E-2</v>
      </c>
      <c r="AL260">
        <v>6.282812E-10</v>
      </c>
      <c r="AM260">
        <v>-2.5812980000000001E-8</v>
      </c>
      <c r="AN260">
        <v>1.23753E-9</v>
      </c>
      <c r="AO260">
        <v>1</v>
      </c>
      <c r="AP260">
        <v>1</v>
      </c>
      <c r="AQ260">
        <v>0</v>
      </c>
      <c r="AR260">
        <v>0</v>
      </c>
      <c r="AS260">
        <v>0</v>
      </c>
      <c r="AT260">
        <v>1</v>
      </c>
    </row>
    <row r="261" spans="1:46" x14ac:dyDescent="0.2">
      <c r="A261">
        <v>332.88929999999999</v>
      </c>
      <c r="B261">
        <v>3.1436709999999999</v>
      </c>
      <c r="C261">
        <v>1.1742429999999999</v>
      </c>
      <c r="D261">
        <v>1.6262509999999999</v>
      </c>
      <c r="E261">
        <v>1.35257E-7</v>
      </c>
      <c r="F261">
        <v>1.267387E-6</v>
      </c>
      <c r="G261">
        <v>6.7962410000000002E-8</v>
      </c>
      <c r="H261">
        <v>1</v>
      </c>
      <c r="I261">
        <v>0.18275140000000001</v>
      </c>
      <c r="J261">
        <v>-2.4110449999999999E-2</v>
      </c>
      <c r="K261">
        <v>0.65436179999999999</v>
      </c>
      <c r="L261">
        <v>2.088257E-2</v>
      </c>
      <c r="M261">
        <v>0.75550850000000003</v>
      </c>
      <c r="N261">
        <v>0</v>
      </c>
      <c r="O261">
        <v>0</v>
      </c>
      <c r="P261">
        <v>0</v>
      </c>
      <c r="Q261">
        <v>0</v>
      </c>
      <c r="R261">
        <v>56.437429999999999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1</v>
      </c>
      <c r="AB261">
        <v>1</v>
      </c>
      <c r="AC261">
        <v>0</v>
      </c>
      <c r="AD261">
        <v>0</v>
      </c>
      <c r="AE261">
        <v>0</v>
      </c>
      <c r="AF261">
        <v>1</v>
      </c>
      <c r="AG261">
        <v>1</v>
      </c>
      <c r="AH261">
        <v>1</v>
      </c>
      <c r="AI261">
        <v>5.8081579999999999E-3</v>
      </c>
      <c r="AJ261">
        <v>3.0474510000000001E-3</v>
      </c>
      <c r="AK261">
        <v>-5.3731489999999998E-3</v>
      </c>
      <c r="AL261">
        <v>-1.248412E-10</v>
      </c>
      <c r="AM261">
        <v>7.8574670000000004E-9</v>
      </c>
      <c r="AN261">
        <v>-2.1030269999999998E-9</v>
      </c>
      <c r="AO261">
        <v>0.99999990000000005</v>
      </c>
      <c r="AP261">
        <v>1</v>
      </c>
      <c r="AQ261">
        <v>0</v>
      </c>
      <c r="AR261">
        <v>0</v>
      </c>
      <c r="AS261">
        <v>0</v>
      </c>
      <c r="AT261">
        <v>1</v>
      </c>
    </row>
    <row r="262" spans="1:46" x14ac:dyDescent="0.2">
      <c r="A262">
        <v>332.93979999999999</v>
      </c>
      <c r="B262">
        <v>3.165953</v>
      </c>
      <c r="C262">
        <v>1.1792009999999999</v>
      </c>
      <c r="D262">
        <v>1.611081</v>
      </c>
      <c r="E262">
        <v>1.357248E-7</v>
      </c>
      <c r="F262">
        <v>1.2506740000000001E-6</v>
      </c>
      <c r="G262">
        <v>5.6618820000000001E-8</v>
      </c>
      <c r="H262">
        <v>1</v>
      </c>
      <c r="I262">
        <v>0.18275140000000001</v>
      </c>
      <c r="J262">
        <v>-2.4255510000000001E-2</v>
      </c>
      <c r="K262">
        <v>0.65562640000000005</v>
      </c>
      <c r="L262">
        <v>2.10797E-2</v>
      </c>
      <c r="M262">
        <v>0.75440130000000005</v>
      </c>
      <c r="N262">
        <v>0</v>
      </c>
      <c r="O262">
        <v>0</v>
      </c>
      <c r="P262">
        <v>0</v>
      </c>
      <c r="Q262">
        <v>0</v>
      </c>
      <c r="R262">
        <v>56.24588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1</v>
      </c>
      <c r="AB262">
        <v>1</v>
      </c>
      <c r="AC262">
        <v>0</v>
      </c>
      <c r="AD262">
        <v>0</v>
      </c>
      <c r="AE262">
        <v>0</v>
      </c>
      <c r="AF262">
        <v>1</v>
      </c>
      <c r="AG262">
        <v>1</v>
      </c>
      <c r="AH262">
        <v>1</v>
      </c>
      <c r="AI262">
        <v>8.7480510000000002E-4</v>
      </c>
      <c r="AJ262">
        <v>8.29834E-4</v>
      </c>
      <c r="AK262">
        <v>-1.193926E-2</v>
      </c>
      <c r="AL262">
        <v>2.4577760000000001E-10</v>
      </c>
      <c r="AM262">
        <v>-1.0168390000000001E-8</v>
      </c>
      <c r="AN262">
        <v>-5.6186009999999999E-9</v>
      </c>
      <c r="AO262">
        <v>1</v>
      </c>
      <c r="AP262">
        <v>1</v>
      </c>
      <c r="AQ262">
        <v>0</v>
      </c>
      <c r="AR262">
        <v>0</v>
      </c>
      <c r="AS262">
        <v>0</v>
      </c>
      <c r="AT262">
        <v>1</v>
      </c>
    </row>
    <row r="263" spans="1:46" x14ac:dyDescent="0.2">
      <c r="A263">
        <v>332.98989999999998</v>
      </c>
      <c r="B263">
        <v>3.1831960000000001</v>
      </c>
      <c r="C263">
        <v>1.1827859999999999</v>
      </c>
      <c r="D263">
        <v>1.6005819999999999</v>
      </c>
      <c r="E263">
        <v>1.339308E-7</v>
      </c>
      <c r="F263">
        <v>1.309027E-6</v>
      </c>
      <c r="G263">
        <v>6.2460289999999998E-8</v>
      </c>
      <c r="H263">
        <v>1</v>
      </c>
      <c r="I263">
        <v>0.18275140000000001</v>
      </c>
      <c r="J263">
        <v>-2.4408740000000002E-2</v>
      </c>
      <c r="K263">
        <v>0.65686659999999997</v>
      </c>
      <c r="L263">
        <v>2.1283739999999999E-2</v>
      </c>
      <c r="M263">
        <v>0.75331119999999996</v>
      </c>
      <c r="N263">
        <v>0</v>
      </c>
      <c r="O263">
        <v>0</v>
      </c>
      <c r="P263">
        <v>0</v>
      </c>
      <c r="Q263">
        <v>0</v>
      </c>
      <c r="R263">
        <v>55.187649999999998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1</v>
      </c>
      <c r="AB263">
        <v>1</v>
      </c>
      <c r="AC263">
        <v>0</v>
      </c>
      <c r="AD263">
        <v>0</v>
      </c>
      <c r="AE263">
        <v>0</v>
      </c>
      <c r="AF263">
        <v>1</v>
      </c>
      <c r="AG263">
        <v>1</v>
      </c>
      <c r="AH263">
        <v>1</v>
      </c>
      <c r="AI263">
        <v>4.223335E-4</v>
      </c>
      <c r="AJ263">
        <v>4.1521229999999998E-4</v>
      </c>
      <c r="AK263">
        <v>-5.9706969999999996E-3</v>
      </c>
      <c r="AL263">
        <v>-7.4959569999999995E-10</v>
      </c>
      <c r="AM263">
        <v>2.508416E-8</v>
      </c>
      <c r="AN263">
        <v>2.3418060000000002E-9</v>
      </c>
      <c r="AO263">
        <v>1</v>
      </c>
      <c r="AP263">
        <v>1</v>
      </c>
      <c r="AQ263">
        <v>0</v>
      </c>
      <c r="AR263">
        <v>0</v>
      </c>
      <c r="AS263">
        <v>0</v>
      </c>
      <c r="AT263">
        <v>1</v>
      </c>
    </row>
    <row r="264" spans="1:46" x14ac:dyDescent="0.2">
      <c r="A264">
        <v>333.03949999999998</v>
      </c>
      <c r="B264">
        <v>3.2027320000000001</v>
      </c>
      <c r="C264">
        <v>1.1864779999999999</v>
      </c>
      <c r="D264">
        <v>1.5970899999999999</v>
      </c>
      <c r="E264">
        <v>1.3615799999999999E-7</v>
      </c>
      <c r="F264">
        <v>1.273739E-6</v>
      </c>
      <c r="G264">
        <v>5.8833710000000003E-8</v>
      </c>
      <c r="H264">
        <v>1</v>
      </c>
      <c r="I264">
        <v>0.18275140000000001</v>
      </c>
      <c r="J264">
        <v>-2.4562299999999999E-2</v>
      </c>
      <c r="K264">
        <v>0.65796350000000003</v>
      </c>
      <c r="L264">
        <v>2.1481030000000002E-2</v>
      </c>
      <c r="M264">
        <v>0.75234259999999997</v>
      </c>
      <c r="N264">
        <v>0</v>
      </c>
      <c r="O264">
        <v>0</v>
      </c>
      <c r="P264">
        <v>0</v>
      </c>
      <c r="Q264">
        <v>0</v>
      </c>
      <c r="R264">
        <v>53.225110000000001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1</v>
      </c>
      <c r="AB264">
        <v>1</v>
      </c>
      <c r="AC264">
        <v>0</v>
      </c>
      <c r="AD264">
        <v>0</v>
      </c>
      <c r="AE264">
        <v>0</v>
      </c>
      <c r="AF264">
        <v>1</v>
      </c>
      <c r="AG264">
        <v>1</v>
      </c>
      <c r="AH264">
        <v>1</v>
      </c>
      <c r="AI264">
        <v>0</v>
      </c>
      <c r="AJ264">
        <v>0</v>
      </c>
      <c r="AK264">
        <v>0</v>
      </c>
      <c r="AL264">
        <v>1.1761629999999999E-9</v>
      </c>
      <c r="AM264">
        <v>-2.066392E-8</v>
      </c>
      <c r="AN264">
        <v>-1.788026E-9</v>
      </c>
      <c r="AO264">
        <v>0.99999990000000005</v>
      </c>
      <c r="AP264">
        <v>1</v>
      </c>
      <c r="AQ264">
        <v>0</v>
      </c>
      <c r="AR264">
        <v>0</v>
      </c>
      <c r="AS264">
        <v>0</v>
      </c>
      <c r="AT264">
        <v>1</v>
      </c>
    </row>
    <row r="265" spans="1:46" x14ac:dyDescent="0.2">
      <c r="A265">
        <v>333.08940000000001</v>
      </c>
      <c r="B265">
        <v>3.2198639999999998</v>
      </c>
      <c r="C265">
        <v>1.1896100000000001</v>
      </c>
      <c r="D265">
        <v>1.596554</v>
      </c>
      <c r="E265">
        <v>1.3687759999999999E-7</v>
      </c>
      <c r="F265">
        <v>1.2619599999999999E-6</v>
      </c>
      <c r="G265">
        <v>4.896053E-8</v>
      </c>
      <c r="H265">
        <v>1</v>
      </c>
      <c r="I265">
        <v>0.18275140000000001</v>
      </c>
      <c r="J265">
        <v>-2.471493E-2</v>
      </c>
      <c r="K265">
        <v>0.65886999999999996</v>
      </c>
      <c r="L265">
        <v>2.1667450000000001E-2</v>
      </c>
      <c r="M265">
        <v>0.7515385</v>
      </c>
      <c r="N265">
        <v>0</v>
      </c>
      <c r="O265">
        <v>0</v>
      </c>
      <c r="P265">
        <v>0</v>
      </c>
      <c r="Q265">
        <v>0</v>
      </c>
      <c r="R265">
        <v>53.451680000000003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1</v>
      </c>
      <c r="AB265">
        <v>1</v>
      </c>
      <c r="AC265">
        <v>0</v>
      </c>
      <c r="AD265">
        <v>0</v>
      </c>
      <c r="AE265">
        <v>0</v>
      </c>
      <c r="AF265">
        <v>1</v>
      </c>
      <c r="AG265">
        <v>1</v>
      </c>
      <c r="AH265">
        <v>1</v>
      </c>
      <c r="AI265">
        <v>0</v>
      </c>
      <c r="AJ265">
        <v>0</v>
      </c>
      <c r="AK265">
        <v>0</v>
      </c>
      <c r="AL265">
        <v>3.3168740000000002E-10</v>
      </c>
      <c r="AM265">
        <v>-6.290541E-9</v>
      </c>
      <c r="AN265">
        <v>-5.8874130000000002E-9</v>
      </c>
      <c r="AO265">
        <v>1</v>
      </c>
      <c r="AP265">
        <v>1</v>
      </c>
      <c r="AQ265">
        <v>0</v>
      </c>
      <c r="AR265">
        <v>0</v>
      </c>
      <c r="AS265">
        <v>0</v>
      </c>
      <c r="AT265">
        <v>1</v>
      </c>
    </row>
    <row r="266" spans="1:46" x14ac:dyDescent="0.2">
      <c r="A266">
        <v>333.13940000000002</v>
      </c>
      <c r="B266">
        <v>3.234397</v>
      </c>
      <c r="C266">
        <v>1.1922790000000001</v>
      </c>
      <c r="D266">
        <v>1.5964879999999999</v>
      </c>
      <c r="E266">
        <v>1.363608E-7</v>
      </c>
      <c r="F266">
        <v>1.28579E-6</v>
      </c>
      <c r="G266">
        <v>4.3411809999999998E-8</v>
      </c>
      <c r="H266">
        <v>1</v>
      </c>
      <c r="I266">
        <v>0.18275140000000001</v>
      </c>
      <c r="J266">
        <v>-2.4861560000000001E-2</v>
      </c>
      <c r="K266">
        <v>0.65960459999999999</v>
      </c>
      <c r="L266">
        <v>2.1839330000000001E-2</v>
      </c>
      <c r="M266">
        <v>0.75088390000000005</v>
      </c>
      <c r="N266">
        <v>0</v>
      </c>
      <c r="O266">
        <v>0</v>
      </c>
      <c r="P266">
        <v>0</v>
      </c>
      <c r="Q266">
        <v>0</v>
      </c>
      <c r="R266">
        <v>55.857239999999997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1</v>
      </c>
      <c r="AB266">
        <v>1</v>
      </c>
      <c r="AC266">
        <v>0</v>
      </c>
      <c r="AD266">
        <v>0</v>
      </c>
      <c r="AE266">
        <v>0</v>
      </c>
      <c r="AF266">
        <v>1</v>
      </c>
      <c r="AG266">
        <v>1</v>
      </c>
      <c r="AH266">
        <v>1</v>
      </c>
      <c r="AI266">
        <v>0</v>
      </c>
      <c r="AJ266">
        <v>0</v>
      </c>
      <c r="AK266">
        <v>0</v>
      </c>
      <c r="AL266">
        <v>-2.4424710000000002E-10</v>
      </c>
      <c r="AM266">
        <v>1.4715729999999999E-8</v>
      </c>
      <c r="AN266">
        <v>-2.7351010000000001E-9</v>
      </c>
      <c r="AO266">
        <v>0.99999990000000005</v>
      </c>
      <c r="AP266">
        <v>1</v>
      </c>
      <c r="AQ266">
        <v>0</v>
      </c>
      <c r="AR266">
        <v>0</v>
      </c>
      <c r="AS266">
        <v>0</v>
      </c>
      <c r="AT266">
        <v>1</v>
      </c>
    </row>
    <row r="267" spans="1:46" x14ac:dyDescent="0.2">
      <c r="A267">
        <v>333.18970000000002</v>
      </c>
      <c r="B267">
        <v>3.2479580000000001</v>
      </c>
      <c r="C267">
        <v>1.194588</v>
      </c>
      <c r="D267">
        <v>1.600252</v>
      </c>
      <c r="E267">
        <v>1.3579390000000001E-7</v>
      </c>
      <c r="F267">
        <v>1.271493E-6</v>
      </c>
      <c r="G267">
        <v>4.8928219999999997E-8</v>
      </c>
      <c r="H267">
        <v>1</v>
      </c>
      <c r="I267">
        <v>0.18275140000000001</v>
      </c>
      <c r="J267">
        <v>-2.5001740000000001E-2</v>
      </c>
      <c r="K267">
        <v>0.66017950000000003</v>
      </c>
      <c r="L267">
        <v>2.1996680000000001E-2</v>
      </c>
      <c r="M267">
        <v>0.75036930000000002</v>
      </c>
      <c r="N267">
        <v>0</v>
      </c>
      <c r="O267">
        <v>0</v>
      </c>
      <c r="P267">
        <v>0</v>
      </c>
      <c r="Q267">
        <v>0</v>
      </c>
      <c r="R267">
        <v>54.026130000000002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1</v>
      </c>
      <c r="AB267">
        <v>1</v>
      </c>
      <c r="AC267">
        <v>0</v>
      </c>
      <c r="AD267">
        <v>0</v>
      </c>
      <c r="AE267">
        <v>0</v>
      </c>
      <c r="AF267">
        <v>1</v>
      </c>
      <c r="AG267">
        <v>1</v>
      </c>
      <c r="AH267">
        <v>1</v>
      </c>
      <c r="AI267">
        <v>-6.2501039999999998E-4</v>
      </c>
      <c r="AJ267">
        <v>-6.5063619999999997E-4</v>
      </c>
      <c r="AK267">
        <v>8.9546669999999995E-3</v>
      </c>
      <c r="AL267">
        <v>-2.9586789999999998E-10</v>
      </c>
      <c r="AM267">
        <v>-5.2468419999999999E-9</v>
      </c>
      <c r="AN267">
        <v>3.2430279999999999E-9</v>
      </c>
      <c r="AO267">
        <v>1</v>
      </c>
      <c r="AP267">
        <v>1</v>
      </c>
      <c r="AQ267">
        <v>0</v>
      </c>
      <c r="AR267">
        <v>0</v>
      </c>
      <c r="AS267">
        <v>0</v>
      </c>
      <c r="AT267">
        <v>1</v>
      </c>
    </row>
    <row r="268" spans="1:46" x14ac:dyDescent="0.2">
      <c r="A268">
        <v>333.24009999999998</v>
      </c>
      <c r="B268">
        <v>3.2618040000000001</v>
      </c>
      <c r="C268">
        <v>1.196834</v>
      </c>
      <c r="D268">
        <v>1.612611</v>
      </c>
      <c r="E268">
        <v>1.360524E-7</v>
      </c>
      <c r="F268">
        <v>1.2658189999999999E-6</v>
      </c>
      <c r="G268">
        <v>4.150336E-8</v>
      </c>
      <c r="H268">
        <v>1</v>
      </c>
      <c r="I268">
        <v>0.18275140000000001</v>
      </c>
      <c r="J268">
        <v>-2.5132290000000002E-2</v>
      </c>
      <c r="K268">
        <v>0.66049360000000001</v>
      </c>
      <c r="L268">
        <v>2.2130469999999999E-2</v>
      </c>
      <c r="M268">
        <v>0.75008459999999999</v>
      </c>
      <c r="N268">
        <v>0</v>
      </c>
      <c r="O268">
        <v>0</v>
      </c>
      <c r="P268">
        <v>0</v>
      </c>
      <c r="Q268">
        <v>0</v>
      </c>
      <c r="R268">
        <v>51.201079999999997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1</v>
      </c>
      <c r="AB268">
        <v>1</v>
      </c>
      <c r="AC268">
        <v>0</v>
      </c>
      <c r="AD268">
        <v>0</v>
      </c>
      <c r="AE268">
        <v>0</v>
      </c>
      <c r="AF268">
        <v>1</v>
      </c>
      <c r="AG268">
        <v>1</v>
      </c>
      <c r="AH268">
        <v>1</v>
      </c>
      <c r="AI268">
        <v>-6.1365539999999998E-4</v>
      </c>
      <c r="AJ268">
        <v>-6.5686360000000003E-4</v>
      </c>
      <c r="AK268">
        <v>8.9549950000000003E-3</v>
      </c>
      <c r="AL268">
        <v>-4.8637160000000002E-11</v>
      </c>
      <c r="AM268">
        <v>-1.022262E-9</v>
      </c>
      <c r="AN268">
        <v>-3.6637610000000001E-9</v>
      </c>
      <c r="AO268">
        <v>1</v>
      </c>
      <c r="AP268">
        <v>1</v>
      </c>
      <c r="AQ268">
        <v>0</v>
      </c>
      <c r="AR268">
        <v>0</v>
      </c>
      <c r="AS268">
        <v>0</v>
      </c>
      <c r="AT268">
        <v>1</v>
      </c>
    </row>
    <row r="269" spans="1:46" x14ac:dyDescent="0.2">
      <c r="A269">
        <v>333.29020000000003</v>
      </c>
      <c r="B269">
        <v>3.2725369999999998</v>
      </c>
      <c r="C269">
        <v>1.1987810000000001</v>
      </c>
      <c r="D269">
        <v>1.633537</v>
      </c>
      <c r="E269">
        <v>1.338699E-7</v>
      </c>
      <c r="F269">
        <v>1.2547700000000001E-6</v>
      </c>
      <c r="G269">
        <v>5.2948740000000003E-8</v>
      </c>
      <c r="H269">
        <v>1</v>
      </c>
      <c r="I269">
        <v>0.18275140000000001</v>
      </c>
      <c r="J269">
        <v>-2.5262039999999999E-2</v>
      </c>
      <c r="K269">
        <v>0.66045810000000005</v>
      </c>
      <c r="L269">
        <v>2.224282E-2</v>
      </c>
      <c r="M269">
        <v>0.75010810000000006</v>
      </c>
      <c r="N269">
        <v>0</v>
      </c>
      <c r="O269">
        <v>0</v>
      </c>
      <c r="P269">
        <v>0</v>
      </c>
      <c r="Q269">
        <v>0</v>
      </c>
      <c r="R269">
        <v>50.451180000000001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1</v>
      </c>
      <c r="AB269">
        <v>1</v>
      </c>
      <c r="AC269">
        <v>0</v>
      </c>
      <c r="AD269">
        <v>0</v>
      </c>
      <c r="AE269">
        <v>0</v>
      </c>
      <c r="AF269">
        <v>1</v>
      </c>
      <c r="AG269">
        <v>1</v>
      </c>
      <c r="AH269">
        <v>1</v>
      </c>
      <c r="AI269">
        <v>-8.190122E-4</v>
      </c>
      <c r="AJ269">
        <v>-8.6252319999999998E-4</v>
      </c>
      <c r="AK269">
        <v>1.1940910000000001E-2</v>
      </c>
      <c r="AL269">
        <v>-1.091241E-9</v>
      </c>
      <c r="AM269">
        <v>-5.524606E-9</v>
      </c>
      <c r="AN269">
        <v>5.7226769999999998E-9</v>
      </c>
      <c r="AO269">
        <v>1</v>
      </c>
      <c r="AP269">
        <v>1</v>
      </c>
      <c r="AQ269">
        <v>0</v>
      </c>
      <c r="AR269">
        <v>0</v>
      </c>
      <c r="AS269">
        <v>0</v>
      </c>
      <c r="AT269">
        <v>1</v>
      </c>
    </row>
    <row r="270" spans="1:46" x14ac:dyDescent="0.2">
      <c r="A270">
        <v>333.33940000000001</v>
      </c>
      <c r="B270">
        <v>3.2826629999999999</v>
      </c>
      <c r="C270">
        <v>1.2008239999999999</v>
      </c>
      <c r="D270">
        <v>1.665972</v>
      </c>
      <c r="E270">
        <v>1.3417069999999999E-7</v>
      </c>
      <c r="F270">
        <v>1.227973E-6</v>
      </c>
      <c r="G270">
        <v>5.1486529999999999E-8</v>
      </c>
      <c r="H270">
        <v>1</v>
      </c>
      <c r="I270">
        <v>0.18275140000000001</v>
      </c>
      <c r="J270">
        <v>-2.53916E-2</v>
      </c>
      <c r="K270">
        <v>0.66000309999999995</v>
      </c>
      <c r="L270">
        <v>2.232978E-2</v>
      </c>
      <c r="M270">
        <v>0.75050159999999999</v>
      </c>
      <c r="N270">
        <v>0</v>
      </c>
      <c r="O270">
        <v>0</v>
      </c>
      <c r="P270">
        <v>0</v>
      </c>
      <c r="Q270">
        <v>0</v>
      </c>
      <c r="R270">
        <v>48.779429999999998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1</v>
      </c>
      <c r="AB270">
        <v>1</v>
      </c>
      <c r="AC270">
        <v>0</v>
      </c>
      <c r="AD270">
        <v>0</v>
      </c>
      <c r="AE270">
        <v>0</v>
      </c>
      <c r="AF270">
        <v>1</v>
      </c>
      <c r="AG270">
        <v>1</v>
      </c>
      <c r="AH270">
        <v>1</v>
      </c>
      <c r="AI270">
        <v>-1.2386949999999999E-3</v>
      </c>
      <c r="AJ270">
        <v>-1.2750070000000001E-3</v>
      </c>
      <c r="AK270">
        <v>1.7912009999999999E-2</v>
      </c>
      <c r="AL270">
        <v>1.577916E-10</v>
      </c>
      <c r="AM270">
        <v>-1.1643530000000001E-8</v>
      </c>
      <c r="AN270">
        <v>-2.5779470000000001E-9</v>
      </c>
      <c r="AO270">
        <v>1</v>
      </c>
      <c r="AP270">
        <v>1</v>
      </c>
      <c r="AQ270">
        <v>0</v>
      </c>
      <c r="AR270">
        <v>0</v>
      </c>
      <c r="AS270">
        <v>0</v>
      </c>
      <c r="AT270">
        <v>1</v>
      </c>
    </row>
    <row r="271" spans="1:46" x14ac:dyDescent="0.2">
      <c r="A271">
        <v>333.39019999999999</v>
      </c>
      <c r="B271">
        <v>3.2870949999999999</v>
      </c>
      <c r="C271">
        <v>1.201077</v>
      </c>
      <c r="D271">
        <v>1.691171</v>
      </c>
      <c r="E271">
        <v>1.362803E-7</v>
      </c>
      <c r="F271">
        <v>1.1955799999999999E-6</v>
      </c>
      <c r="G271">
        <v>4.3589179999999999E-8</v>
      </c>
      <c r="H271">
        <v>1</v>
      </c>
      <c r="I271">
        <v>0.18275140000000001</v>
      </c>
      <c r="J271">
        <v>-2.5514220000000001E-2</v>
      </c>
      <c r="K271">
        <v>0.65915630000000003</v>
      </c>
      <c r="L271">
        <v>2.238681E-2</v>
      </c>
      <c r="M271">
        <v>0.75123960000000001</v>
      </c>
      <c r="N271">
        <v>0</v>
      </c>
      <c r="O271">
        <v>0</v>
      </c>
      <c r="P271">
        <v>0</v>
      </c>
      <c r="Q271">
        <v>0</v>
      </c>
      <c r="R271">
        <v>49.20393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1</v>
      </c>
      <c r="AB271">
        <v>1</v>
      </c>
      <c r="AC271">
        <v>0</v>
      </c>
      <c r="AD271">
        <v>0</v>
      </c>
      <c r="AE271">
        <v>0</v>
      </c>
      <c r="AF271">
        <v>1</v>
      </c>
      <c r="AG271">
        <v>1</v>
      </c>
      <c r="AH271">
        <v>1</v>
      </c>
      <c r="AI271">
        <v>-1.2632590000000001E-3</v>
      </c>
      <c r="AJ271">
        <v>-1.265534E-3</v>
      </c>
      <c r="AK271">
        <v>1.791096E-2</v>
      </c>
      <c r="AL271">
        <v>9.4482029999999994E-10</v>
      </c>
      <c r="AM271">
        <v>-1.536269E-8</v>
      </c>
      <c r="AN271">
        <v>-4.879199E-9</v>
      </c>
      <c r="AO271">
        <v>1</v>
      </c>
      <c r="AP271">
        <v>1</v>
      </c>
      <c r="AQ271">
        <v>0</v>
      </c>
      <c r="AR271">
        <v>0</v>
      </c>
      <c r="AS271">
        <v>0</v>
      </c>
      <c r="AT271">
        <v>1</v>
      </c>
    </row>
    <row r="272" spans="1:46" x14ac:dyDescent="0.2">
      <c r="A272">
        <v>333.43970000000002</v>
      </c>
      <c r="B272">
        <v>3.2811699999999999</v>
      </c>
      <c r="C272">
        <v>1.197349</v>
      </c>
      <c r="D272">
        <v>1.7097169999999999</v>
      </c>
      <c r="E272">
        <v>1.33454E-7</v>
      </c>
      <c r="F272">
        <v>1.2115E-6</v>
      </c>
      <c r="G272">
        <v>4.7551190000000001E-8</v>
      </c>
      <c r="H272">
        <v>1</v>
      </c>
      <c r="I272">
        <v>0.18300130000000001</v>
      </c>
      <c r="J272">
        <v>-2.5583640000000001E-2</v>
      </c>
      <c r="K272">
        <v>0.65815650000000003</v>
      </c>
      <c r="L272">
        <v>2.238764E-2</v>
      </c>
      <c r="M272">
        <v>0.75211320000000004</v>
      </c>
      <c r="N272">
        <v>0</v>
      </c>
      <c r="O272">
        <v>0</v>
      </c>
      <c r="P272">
        <v>0</v>
      </c>
      <c r="Q272">
        <v>0</v>
      </c>
      <c r="R272">
        <v>47.934690000000003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1</v>
      </c>
      <c r="AB272">
        <v>1</v>
      </c>
      <c r="AC272">
        <v>0</v>
      </c>
      <c r="AD272">
        <v>0</v>
      </c>
      <c r="AE272">
        <v>0</v>
      </c>
      <c r="AF272">
        <v>1</v>
      </c>
      <c r="AG272">
        <v>1</v>
      </c>
      <c r="AH272">
        <v>1</v>
      </c>
      <c r="AI272">
        <v>-1.2026129999999999E-2</v>
      </c>
      <c r="AJ272">
        <v>-6.4631339999999997E-3</v>
      </c>
      <c r="AK272">
        <v>1.6778459999999999E-2</v>
      </c>
      <c r="AL272">
        <v>-1.3734929999999999E-9</v>
      </c>
      <c r="AM272">
        <v>6.0597549999999998E-9</v>
      </c>
      <c r="AN272">
        <v>1.9856140000000002E-9</v>
      </c>
      <c r="AO272">
        <v>1</v>
      </c>
      <c r="AP272">
        <v>1</v>
      </c>
      <c r="AQ272">
        <v>0</v>
      </c>
      <c r="AR272">
        <v>0</v>
      </c>
      <c r="AS272">
        <v>0</v>
      </c>
      <c r="AT272">
        <v>1</v>
      </c>
    </row>
    <row r="273" spans="1:46" x14ac:dyDescent="0.2">
      <c r="A273">
        <v>333.49040000000002</v>
      </c>
      <c r="B273">
        <v>3.2683469999999999</v>
      </c>
      <c r="C273">
        <v>1.190788</v>
      </c>
      <c r="D273">
        <v>1.718337</v>
      </c>
      <c r="E273">
        <v>1.3146569999999999E-7</v>
      </c>
      <c r="F273">
        <v>1.2326719999999999E-6</v>
      </c>
      <c r="G273">
        <v>5.9558399999999998E-8</v>
      </c>
      <c r="H273">
        <v>1</v>
      </c>
      <c r="I273">
        <v>0.1830697</v>
      </c>
      <c r="J273">
        <v>-2.555257E-2</v>
      </c>
      <c r="K273">
        <v>0.65713730000000004</v>
      </c>
      <c r="L273">
        <v>2.2299300000000001E-2</v>
      </c>
      <c r="M273">
        <v>0.7530076</v>
      </c>
      <c r="N273">
        <v>0</v>
      </c>
      <c r="O273">
        <v>0</v>
      </c>
      <c r="P273">
        <v>0</v>
      </c>
      <c r="Q273">
        <v>0</v>
      </c>
      <c r="R273">
        <v>49.138570000000001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1</v>
      </c>
      <c r="AB273">
        <v>1</v>
      </c>
      <c r="AC273">
        <v>0</v>
      </c>
      <c r="AD273">
        <v>0</v>
      </c>
      <c r="AE273">
        <v>0</v>
      </c>
      <c r="AF273">
        <v>1</v>
      </c>
      <c r="AG273">
        <v>1</v>
      </c>
      <c r="AH273">
        <v>1</v>
      </c>
      <c r="AI273">
        <v>-1.0979910000000001E-2</v>
      </c>
      <c r="AJ273">
        <v>-5.3875019999999997E-3</v>
      </c>
      <c r="AK273">
        <v>1.846599E-3</v>
      </c>
      <c r="AL273">
        <v>-9.4648029999999991E-10</v>
      </c>
      <c r="AM273">
        <v>1.07071E-8</v>
      </c>
      <c r="AN273">
        <v>6.0457869999999999E-9</v>
      </c>
      <c r="AO273">
        <v>1</v>
      </c>
      <c r="AP273">
        <v>1</v>
      </c>
      <c r="AQ273">
        <v>0</v>
      </c>
      <c r="AR273">
        <v>0</v>
      </c>
      <c r="AS273">
        <v>0</v>
      </c>
      <c r="AT273">
        <v>1</v>
      </c>
    </row>
    <row r="274" spans="1:46" x14ac:dyDescent="0.2">
      <c r="A274">
        <v>333.53960000000001</v>
      </c>
      <c r="B274">
        <v>3.26525</v>
      </c>
      <c r="C274">
        <v>1.189233</v>
      </c>
      <c r="D274">
        <v>1.719687</v>
      </c>
      <c r="E274">
        <v>1.3238209999999999E-7</v>
      </c>
      <c r="F274">
        <v>1.223513E-6</v>
      </c>
      <c r="G274">
        <v>5.039632E-8</v>
      </c>
      <c r="H274">
        <v>1</v>
      </c>
      <c r="I274">
        <v>0.1830697</v>
      </c>
      <c r="J274">
        <v>-2.5482399999999999E-2</v>
      </c>
      <c r="K274">
        <v>0.65628059999999999</v>
      </c>
      <c r="L274">
        <v>2.2186910000000001E-2</v>
      </c>
      <c r="M274">
        <v>0.75375999999999999</v>
      </c>
      <c r="N274">
        <v>0</v>
      </c>
      <c r="O274">
        <v>0</v>
      </c>
      <c r="P274">
        <v>0</v>
      </c>
      <c r="Q274">
        <v>0</v>
      </c>
      <c r="R274">
        <v>50.597859999999997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1</v>
      </c>
      <c r="AB274">
        <v>1</v>
      </c>
      <c r="AC274">
        <v>0</v>
      </c>
      <c r="AD274">
        <v>0</v>
      </c>
      <c r="AE274">
        <v>0</v>
      </c>
      <c r="AF274">
        <v>1</v>
      </c>
      <c r="AG274">
        <v>1</v>
      </c>
      <c r="AH274">
        <v>1</v>
      </c>
      <c r="AI274">
        <v>0</v>
      </c>
      <c r="AJ274">
        <v>0</v>
      </c>
      <c r="AK274">
        <v>0</v>
      </c>
      <c r="AL274">
        <v>3.0432599999999999E-10</v>
      </c>
      <c r="AM274">
        <v>-4.240526E-9</v>
      </c>
      <c r="AN274">
        <v>-4.2548129999999998E-9</v>
      </c>
      <c r="AO274">
        <v>1</v>
      </c>
      <c r="AP274">
        <v>1</v>
      </c>
      <c r="AQ274">
        <v>0</v>
      </c>
      <c r="AR274">
        <v>0</v>
      </c>
      <c r="AS274">
        <v>0</v>
      </c>
      <c r="AT274">
        <v>1</v>
      </c>
    </row>
    <row r="275" spans="1:46" x14ac:dyDescent="0.2">
      <c r="A275">
        <v>333.59010000000001</v>
      </c>
      <c r="B275">
        <v>3.264729</v>
      </c>
      <c r="C275">
        <v>1.188971</v>
      </c>
      <c r="D275">
        <v>1.719913</v>
      </c>
      <c r="E275">
        <v>1.3350689999999999E-7</v>
      </c>
      <c r="F275">
        <v>1.179465E-6</v>
      </c>
      <c r="G275">
        <v>7.5196729999999995E-8</v>
      </c>
      <c r="H275">
        <v>1</v>
      </c>
      <c r="I275">
        <v>0.18310389999999999</v>
      </c>
      <c r="J275">
        <v>-2.5420109999999999E-2</v>
      </c>
      <c r="K275">
        <v>0.65560410000000002</v>
      </c>
      <c r="L275">
        <v>2.2092469999999999E-2</v>
      </c>
      <c r="M275">
        <v>0.75435339999999995</v>
      </c>
      <c r="N275">
        <v>0</v>
      </c>
      <c r="O275">
        <v>0</v>
      </c>
      <c r="P275">
        <v>0</v>
      </c>
      <c r="Q275">
        <v>0</v>
      </c>
      <c r="R275">
        <v>53.849649999999997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1</v>
      </c>
      <c r="AB275">
        <v>1</v>
      </c>
      <c r="AC275">
        <v>0</v>
      </c>
      <c r="AD275">
        <v>0</v>
      </c>
      <c r="AE275">
        <v>0</v>
      </c>
      <c r="AF275">
        <v>1</v>
      </c>
      <c r="AG275">
        <v>1</v>
      </c>
      <c r="AH275">
        <v>1</v>
      </c>
      <c r="AI275">
        <v>0</v>
      </c>
      <c r="AJ275">
        <v>0</v>
      </c>
      <c r="AK275">
        <v>0</v>
      </c>
      <c r="AL275">
        <v>8.3899369999999995E-10</v>
      </c>
      <c r="AM275">
        <v>-2.5479009999999999E-8</v>
      </c>
      <c r="AN275">
        <v>1.3323720000000001E-8</v>
      </c>
      <c r="AO275">
        <v>1</v>
      </c>
      <c r="AP275">
        <v>1</v>
      </c>
      <c r="AQ275">
        <v>0</v>
      </c>
      <c r="AR275">
        <v>0</v>
      </c>
      <c r="AS275">
        <v>0</v>
      </c>
      <c r="AT275">
        <v>1</v>
      </c>
    </row>
    <row r="276" spans="1:46" x14ac:dyDescent="0.2">
      <c r="A276">
        <v>333.63959999999997</v>
      </c>
      <c r="B276">
        <v>3.2646419999999998</v>
      </c>
      <c r="C276">
        <v>1.1889270000000001</v>
      </c>
      <c r="D276">
        <v>1.7199519999999999</v>
      </c>
      <c r="E276">
        <v>1.3409219999999999E-7</v>
      </c>
      <c r="F276">
        <v>1.180725E-6</v>
      </c>
      <c r="G276">
        <v>5.9696510000000004E-8</v>
      </c>
      <c r="H276">
        <v>1</v>
      </c>
      <c r="I276">
        <v>0.18321680000000001</v>
      </c>
      <c r="J276">
        <v>-2.537054E-2</v>
      </c>
      <c r="K276">
        <v>0.65507729999999997</v>
      </c>
      <c r="L276">
        <v>2.2018200000000002E-2</v>
      </c>
      <c r="M276">
        <v>0.75481469999999995</v>
      </c>
      <c r="N276">
        <v>0</v>
      </c>
      <c r="O276">
        <v>0</v>
      </c>
      <c r="P276">
        <v>0</v>
      </c>
      <c r="Q276">
        <v>0</v>
      </c>
      <c r="R276">
        <v>54.925710000000002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1</v>
      </c>
      <c r="AB276">
        <v>1</v>
      </c>
      <c r="AC276">
        <v>0</v>
      </c>
      <c r="AD276">
        <v>0</v>
      </c>
      <c r="AE276">
        <v>0</v>
      </c>
      <c r="AF276">
        <v>1</v>
      </c>
      <c r="AG276">
        <v>1</v>
      </c>
      <c r="AH276">
        <v>1</v>
      </c>
      <c r="AI276">
        <v>0</v>
      </c>
      <c r="AJ276">
        <v>0</v>
      </c>
      <c r="AK276">
        <v>0</v>
      </c>
      <c r="AL276">
        <v>4.0129310000000002E-10</v>
      </c>
      <c r="AM276">
        <v>3.6393669999999999E-9</v>
      </c>
      <c r="AN276">
        <v>-7.2793170000000003E-9</v>
      </c>
      <c r="AO276">
        <v>1</v>
      </c>
      <c r="AP276">
        <v>1</v>
      </c>
      <c r="AQ276">
        <v>0</v>
      </c>
      <c r="AR276">
        <v>0</v>
      </c>
      <c r="AS276">
        <v>0</v>
      </c>
      <c r="AT276">
        <v>1</v>
      </c>
    </row>
    <row r="277" spans="1:46" x14ac:dyDescent="0.2">
      <c r="A277">
        <v>333.68950000000001</v>
      </c>
      <c r="B277">
        <v>3.2625730000000002</v>
      </c>
      <c r="C277">
        <v>1.1880250000000001</v>
      </c>
      <c r="D277">
        <v>1.717231</v>
      </c>
      <c r="E277">
        <v>1.3483390000000001E-7</v>
      </c>
      <c r="F277">
        <v>1.175237E-6</v>
      </c>
      <c r="G277">
        <v>6.7321269999999998E-8</v>
      </c>
      <c r="H277">
        <v>1</v>
      </c>
      <c r="I277">
        <v>0.18332950000000001</v>
      </c>
      <c r="J277">
        <v>-2.5322020000000001E-2</v>
      </c>
      <c r="K277">
        <v>0.65469940000000004</v>
      </c>
      <c r="L277">
        <v>2.1953779999999999E-2</v>
      </c>
      <c r="M277">
        <v>0.75514599999999998</v>
      </c>
      <c r="N277">
        <v>0</v>
      </c>
      <c r="O277">
        <v>0</v>
      </c>
      <c r="P277">
        <v>0</v>
      </c>
      <c r="Q277">
        <v>0</v>
      </c>
      <c r="R277">
        <v>51.920340000000003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1</v>
      </c>
      <c r="AB277">
        <v>1</v>
      </c>
      <c r="AC277">
        <v>0</v>
      </c>
      <c r="AD277">
        <v>0</v>
      </c>
      <c r="AE277">
        <v>0</v>
      </c>
      <c r="AF277">
        <v>1</v>
      </c>
      <c r="AG277">
        <v>1</v>
      </c>
      <c r="AH277">
        <v>1</v>
      </c>
      <c r="AI277">
        <v>-2.4696309999999999E-3</v>
      </c>
      <c r="AJ277">
        <v>-1.075608E-3</v>
      </c>
      <c r="AK277">
        <v>-3.2778030000000001E-3</v>
      </c>
      <c r="AL277">
        <v>2.912539E-10</v>
      </c>
      <c r="AM277">
        <v>-3.2332309999999999E-9</v>
      </c>
      <c r="AN277">
        <v>4.2511069999999997E-9</v>
      </c>
      <c r="AO277">
        <v>0.99999990000000005</v>
      </c>
      <c r="AP277">
        <v>1</v>
      </c>
      <c r="AQ277">
        <v>0</v>
      </c>
      <c r="AR277">
        <v>0</v>
      </c>
      <c r="AS277">
        <v>0</v>
      </c>
      <c r="AT277">
        <v>1</v>
      </c>
    </row>
    <row r="278" spans="1:46" x14ac:dyDescent="0.2">
      <c r="A278">
        <v>333.7398</v>
      </c>
      <c r="B278">
        <v>3.262378</v>
      </c>
      <c r="C278">
        <v>1.1880029999999999</v>
      </c>
      <c r="D278">
        <v>1.7148129999999999</v>
      </c>
      <c r="E278">
        <v>1.3455479999999999E-7</v>
      </c>
      <c r="F278">
        <v>1.195E-6</v>
      </c>
      <c r="G278">
        <v>5.0966230000000002E-8</v>
      </c>
      <c r="H278">
        <v>1</v>
      </c>
      <c r="I278">
        <v>0.1834201</v>
      </c>
      <c r="J278">
        <v>-2.528002E-2</v>
      </c>
      <c r="K278">
        <v>0.65443810000000002</v>
      </c>
      <c r="L278">
        <v>2.1901960000000002E-2</v>
      </c>
      <c r="M278">
        <v>0.75537540000000003</v>
      </c>
      <c r="N278">
        <v>0</v>
      </c>
      <c r="O278">
        <v>0</v>
      </c>
      <c r="P278">
        <v>0</v>
      </c>
      <c r="Q278">
        <v>0</v>
      </c>
      <c r="R278">
        <v>51.993510000000001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1</v>
      </c>
      <c r="AB278">
        <v>1</v>
      </c>
      <c r="AC278">
        <v>0</v>
      </c>
      <c r="AD278">
        <v>0</v>
      </c>
      <c r="AE278">
        <v>0</v>
      </c>
      <c r="AF278">
        <v>1</v>
      </c>
      <c r="AG278">
        <v>1</v>
      </c>
      <c r="AH278">
        <v>1</v>
      </c>
      <c r="AI278">
        <v>2.3246979999999999E-4</v>
      </c>
      <c r="AJ278">
        <v>1.9709999999999999E-4</v>
      </c>
      <c r="AK278">
        <v>-2.984478E-3</v>
      </c>
      <c r="AL278">
        <v>-2.3250150000000001E-10</v>
      </c>
      <c r="AM278">
        <v>8.8143979999999999E-9</v>
      </c>
      <c r="AN278">
        <v>-5.8058899999999997E-9</v>
      </c>
      <c r="AO278">
        <v>1</v>
      </c>
      <c r="AP278">
        <v>1</v>
      </c>
      <c r="AQ278">
        <v>0</v>
      </c>
      <c r="AR278">
        <v>0</v>
      </c>
      <c r="AS278">
        <v>0</v>
      </c>
      <c r="AT278">
        <v>1</v>
      </c>
    </row>
    <row r="279" spans="1:46" x14ac:dyDescent="0.2">
      <c r="A279">
        <v>333.7901</v>
      </c>
      <c r="B279">
        <v>3.2607140000000001</v>
      </c>
      <c r="C279">
        <v>1.1874560000000001</v>
      </c>
      <c r="D279">
        <v>1.7063379999999999</v>
      </c>
      <c r="E279">
        <v>1.356727E-7</v>
      </c>
      <c r="F279">
        <v>1.2031190000000001E-6</v>
      </c>
      <c r="G279">
        <v>5.4061249999999997E-8</v>
      </c>
      <c r="H279">
        <v>1</v>
      </c>
      <c r="I279">
        <v>0.18358910000000001</v>
      </c>
      <c r="J279">
        <v>-2.5238630000000001E-2</v>
      </c>
      <c r="K279">
        <v>0.65433370000000002</v>
      </c>
      <c r="L279">
        <v>2.185993E-2</v>
      </c>
      <c r="M279">
        <v>0.75546849999999999</v>
      </c>
      <c r="N279">
        <v>0</v>
      </c>
      <c r="O279">
        <v>0</v>
      </c>
      <c r="P279">
        <v>0</v>
      </c>
      <c r="Q279">
        <v>0</v>
      </c>
      <c r="R279">
        <v>53.073720000000002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1</v>
      </c>
      <c r="AB279">
        <v>1</v>
      </c>
      <c r="AC279">
        <v>0</v>
      </c>
      <c r="AD279">
        <v>0</v>
      </c>
      <c r="AE279">
        <v>0</v>
      </c>
      <c r="AF279">
        <v>1</v>
      </c>
      <c r="AG279">
        <v>1</v>
      </c>
      <c r="AH279">
        <v>1</v>
      </c>
      <c r="AI279">
        <v>-1.761449E-3</v>
      </c>
      <c r="AJ279">
        <v>-4.8513080000000001E-4</v>
      </c>
      <c r="AK279">
        <v>-1.22343E-2</v>
      </c>
      <c r="AL279">
        <v>6.2066910000000001E-10</v>
      </c>
      <c r="AM279">
        <v>3.8264249999999996E-9</v>
      </c>
      <c r="AN279">
        <v>1.585781E-9</v>
      </c>
      <c r="AO279">
        <v>1</v>
      </c>
      <c r="AP279">
        <v>1</v>
      </c>
      <c r="AQ279">
        <v>0</v>
      </c>
      <c r="AR279">
        <v>0</v>
      </c>
      <c r="AS279">
        <v>0</v>
      </c>
      <c r="AT279">
        <v>1</v>
      </c>
    </row>
    <row r="280" spans="1:46" x14ac:dyDescent="0.2">
      <c r="A280">
        <v>333.83940000000001</v>
      </c>
      <c r="B280">
        <v>3.2591700000000001</v>
      </c>
      <c r="C280">
        <v>1.1869590000000001</v>
      </c>
      <c r="D280">
        <v>1.6981679999999999</v>
      </c>
      <c r="E280">
        <v>1.36302E-7</v>
      </c>
      <c r="F280">
        <v>1.1810710000000001E-6</v>
      </c>
      <c r="G280">
        <v>1.9103809999999999E-8</v>
      </c>
      <c r="H280">
        <v>1</v>
      </c>
      <c r="I280">
        <v>0.18392710000000001</v>
      </c>
      <c r="J280">
        <v>-2.520062E-2</v>
      </c>
      <c r="K280">
        <v>0.65439749999999997</v>
      </c>
      <c r="L280">
        <v>2.1830680000000002E-2</v>
      </c>
      <c r="M280">
        <v>0.75541530000000001</v>
      </c>
      <c r="N280">
        <v>0</v>
      </c>
      <c r="O280">
        <v>0</v>
      </c>
      <c r="P280">
        <v>0</v>
      </c>
      <c r="Q280">
        <v>0</v>
      </c>
      <c r="R280">
        <v>52.136279999999999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1</v>
      </c>
      <c r="AB280">
        <v>1</v>
      </c>
      <c r="AC280">
        <v>0</v>
      </c>
      <c r="AD280">
        <v>0</v>
      </c>
      <c r="AE280">
        <v>0</v>
      </c>
      <c r="AF280">
        <v>1</v>
      </c>
      <c r="AG280">
        <v>1</v>
      </c>
      <c r="AH280">
        <v>1</v>
      </c>
      <c r="AI280">
        <v>-2.2375160000000002E-3</v>
      </c>
      <c r="AJ280">
        <v>-8.8116069999999999E-4</v>
      </c>
      <c r="AK280">
        <v>-6.2623549999999998E-3</v>
      </c>
      <c r="AL280">
        <v>1.104712E-11</v>
      </c>
      <c r="AM280">
        <v>-1.8903550000000001E-8</v>
      </c>
      <c r="AN280">
        <v>-1.7820939999999999E-8</v>
      </c>
      <c r="AO280">
        <v>1</v>
      </c>
      <c r="AP280">
        <v>1</v>
      </c>
      <c r="AQ280">
        <v>0</v>
      </c>
      <c r="AR280">
        <v>0</v>
      </c>
      <c r="AS280">
        <v>0</v>
      </c>
      <c r="AT280">
        <v>1</v>
      </c>
    </row>
    <row r="281" spans="1:46" x14ac:dyDescent="0.2">
      <c r="A281">
        <v>333.89030000000002</v>
      </c>
      <c r="B281">
        <v>3.2509199999999998</v>
      </c>
      <c r="C281">
        <v>1.1834960000000001</v>
      </c>
      <c r="D281">
        <v>1.683449</v>
      </c>
      <c r="E281">
        <v>1.334895E-7</v>
      </c>
      <c r="F281">
        <v>1.2115139999999999E-6</v>
      </c>
      <c r="G281">
        <v>3.2007809999999997E-8</v>
      </c>
      <c r="H281">
        <v>1</v>
      </c>
      <c r="I281">
        <v>0.1843774</v>
      </c>
      <c r="J281">
        <v>-2.51405E-2</v>
      </c>
      <c r="K281">
        <v>0.65461650000000005</v>
      </c>
      <c r="L281">
        <v>2.179126E-2</v>
      </c>
      <c r="M281">
        <v>0.75522869999999998</v>
      </c>
      <c r="N281">
        <v>0</v>
      </c>
      <c r="O281">
        <v>0</v>
      </c>
      <c r="P281">
        <v>0</v>
      </c>
      <c r="Q281">
        <v>0</v>
      </c>
      <c r="R281">
        <v>53.301470000000002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1</v>
      </c>
      <c r="AB281">
        <v>1</v>
      </c>
      <c r="AC281">
        <v>0</v>
      </c>
      <c r="AD281">
        <v>0</v>
      </c>
      <c r="AE281">
        <v>0</v>
      </c>
      <c r="AF281">
        <v>1</v>
      </c>
      <c r="AG281">
        <v>1</v>
      </c>
      <c r="AH281">
        <v>1</v>
      </c>
      <c r="AI281">
        <v>-1.2121389999999999E-2</v>
      </c>
      <c r="AJ281">
        <v>-5.1476409999999997E-3</v>
      </c>
      <c r="AK281">
        <v>-1.9379540000000001E-2</v>
      </c>
      <c r="AL281">
        <v>-1.624735E-9</v>
      </c>
      <c r="AM281">
        <v>1.427545E-8</v>
      </c>
      <c r="AN281">
        <v>6.7745809999999999E-9</v>
      </c>
      <c r="AO281">
        <v>1</v>
      </c>
      <c r="AP281">
        <v>1</v>
      </c>
      <c r="AQ281">
        <v>0</v>
      </c>
      <c r="AR281">
        <v>0</v>
      </c>
      <c r="AS281">
        <v>0</v>
      </c>
      <c r="AT281">
        <v>1</v>
      </c>
    </row>
    <row r="282" spans="1:46" x14ac:dyDescent="0.2">
      <c r="A282">
        <v>333.93970000000002</v>
      </c>
      <c r="B282">
        <v>3.2405759999999999</v>
      </c>
      <c r="C282">
        <v>1.1791370000000001</v>
      </c>
      <c r="D282">
        <v>1.666885</v>
      </c>
      <c r="E282">
        <v>1.352594E-7</v>
      </c>
      <c r="F282">
        <v>1.192454E-6</v>
      </c>
      <c r="G282">
        <v>2.1907009999999999E-8</v>
      </c>
      <c r="H282">
        <v>1</v>
      </c>
      <c r="I282">
        <v>0.1846024</v>
      </c>
      <c r="J282">
        <v>-2.5023690000000001E-2</v>
      </c>
      <c r="K282">
        <v>0.65505400000000003</v>
      </c>
      <c r="L282">
        <v>2.1715249999999998E-2</v>
      </c>
      <c r="M282">
        <v>0.75485530000000001</v>
      </c>
      <c r="N282">
        <v>0</v>
      </c>
      <c r="O282">
        <v>0</v>
      </c>
      <c r="P282">
        <v>0</v>
      </c>
      <c r="Q282">
        <v>0</v>
      </c>
      <c r="R282">
        <v>51.694989999999997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1</v>
      </c>
      <c r="AB282">
        <v>1</v>
      </c>
      <c r="AC282">
        <v>0</v>
      </c>
      <c r="AD282">
        <v>0</v>
      </c>
      <c r="AE282">
        <v>0</v>
      </c>
      <c r="AF282">
        <v>1</v>
      </c>
      <c r="AG282">
        <v>1</v>
      </c>
      <c r="AH282">
        <v>1</v>
      </c>
      <c r="AI282">
        <v>-9.6987600000000007E-3</v>
      </c>
      <c r="AJ282">
        <v>-4.0484149999999997E-3</v>
      </c>
      <c r="AK282">
        <v>-1.607985E-2</v>
      </c>
      <c r="AL282">
        <v>8.7212189999999997E-10</v>
      </c>
      <c r="AM282">
        <v>-6.3696199999999998E-9</v>
      </c>
      <c r="AN282">
        <v>-4.5933890000000001E-9</v>
      </c>
      <c r="AO282">
        <v>1</v>
      </c>
      <c r="AP282">
        <v>1</v>
      </c>
      <c r="AQ282">
        <v>0</v>
      </c>
      <c r="AR282">
        <v>0</v>
      </c>
      <c r="AS282">
        <v>0</v>
      </c>
      <c r="AT282">
        <v>1</v>
      </c>
    </row>
    <row r="283" spans="1:46" x14ac:dyDescent="0.2">
      <c r="A283">
        <v>333.9896</v>
      </c>
      <c r="B283">
        <v>3.2319040000000001</v>
      </c>
      <c r="C283">
        <v>1.1754929999999999</v>
      </c>
      <c r="D283">
        <v>1.6539219999999999</v>
      </c>
      <c r="E283">
        <v>1.3756279999999999E-7</v>
      </c>
      <c r="F283">
        <v>1.1627469999999999E-6</v>
      </c>
      <c r="G283">
        <v>2.9643660000000001E-8</v>
      </c>
      <c r="H283">
        <v>1</v>
      </c>
      <c r="I283">
        <v>0.18493989999999999</v>
      </c>
      <c r="J283">
        <v>-2.4871239999999999E-2</v>
      </c>
      <c r="K283">
        <v>0.65562889999999996</v>
      </c>
      <c r="L283">
        <v>2.161596E-2</v>
      </c>
      <c r="M283">
        <v>0.75436400000000003</v>
      </c>
      <c r="N283">
        <v>0</v>
      </c>
      <c r="O283">
        <v>0</v>
      </c>
      <c r="P283">
        <v>0</v>
      </c>
      <c r="Q283">
        <v>0</v>
      </c>
      <c r="R283">
        <v>53.292740000000002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1</v>
      </c>
      <c r="AB283">
        <v>1</v>
      </c>
      <c r="AC283">
        <v>0</v>
      </c>
      <c r="AD283">
        <v>0</v>
      </c>
      <c r="AE283">
        <v>0</v>
      </c>
      <c r="AF283">
        <v>1</v>
      </c>
      <c r="AG283">
        <v>1</v>
      </c>
      <c r="AH283">
        <v>1</v>
      </c>
      <c r="AI283">
        <v>-7.4624289999999996E-3</v>
      </c>
      <c r="AJ283">
        <v>-3.1637000000000002E-3</v>
      </c>
      <c r="AK283">
        <v>-9.8134190000000003E-3</v>
      </c>
      <c r="AL283">
        <v>1.1517110000000001E-9</v>
      </c>
      <c r="AM283">
        <v>-1.4853550000000001E-8</v>
      </c>
      <c r="AN283">
        <v>3.8683179999999999E-9</v>
      </c>
      <c r="AO283">
        <v>1</v>
      </c>
      <c r="AP283">
        <v>1</v>
      </c>
      <c r="AQ283">
        <v>0</v>
      </c>
      <c r="AR283">
        <v>0</v>
      </c>
      <c r="AS283">
        <v>0</v>
      </c>
      <c r="AT283">
        <v>1</v>
      </c>
    </row>
    <row r="284" spans="1:46" x14ac:dyDescent="0.2">
      <c r="A284">
        <v>334.0394</v>
      </c>
      <c r="B284">
        <v>3.2295759999999998</v>
      </c>
      <c r="C284">
        <v>1.174512</v>
      </c>
      <c r="D284">
        <v>1.6505989999999999</v>
      </c>
      <c r="E284">
        <v>1.374122E-7</v>
      </c>
      <c r="F284">
        <v>1.172777E-6</v>
      </c>
      <c r="G284">
        <v>2.158724E-8</v>
      </c>
      <c r="H284">
        <v>1</v>
      </c>
      <c r="I284">
        <v>0.185502</v>
      </c>
      <c r="J284">
        <v>-2.4721949999999999E-2</v>
      </c>
      <c r="K284">
        <v>0.65618080000000001</v>
      </c>
      <c r="L284">
        <v>2.151778E-2</v>
      </c>
      <c r="M284">
        <v>0.7538916</v>
      </c>
      <c r="N284">
        <v>0</v>
      </c>
      <c r="O284">
        <v>0</v>
      </c>
      <c r="P284">
        <v>0</v>
      </c>
      <c r="Q284">
        <v>0</v>
      </c>
      <c r="R284">
        <v>51.605910000000002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1</v>
      </c>
      <c r="AB284">
        <v>1</v>
      </c>
      <c r="AC284">
        <v>0</v>
      </c>
      <c r="AD284">
        <v>0</v>
      </c>
      <c r="AE284">
        <v>0</v>
      </c>
      <c r="AF284">
        <v>1</v>
      </c>
      <c r="AG284">
        <v>1</v>
      </c>
      <c r="AH284">
        <v>1</v>
      </c>
      <c r="AI284">
        <v>0</v>
      </c>
      <c r="AJ284">
        <v>0</v>
      </c>
      <c r="AK284">
        <v>0</v>
      </c>
      <c r="AL284">
        <v>-7.5334950000000001E-11</v>
      </c>
      <c r="AM284">
        <v>5.0146560000000001E-9</v>
      </c>
      <c r="AN284">
        <v>-4.0282099999999997E-9</v>
      </c>
      <c r="AO284">
        <v>1</v>
      </c>
      <c r="AP284">
        <v>1</v>
      </c>
      <c r="AQ284">
        <v>0</v>
      </c>
      <c r="AR284">
        <v>0</v>
      </c>
      <c r="AS284">
        <v>0</v>
      </c>
      <c r="AT284">
        <v>1</v>
      </c>
    </row>
    <row r="285" spans="1:46" x14ac:dyDescent="0.2">
      <c r="A285">
        <v>334.09030000000001</v>
      </c>
      <c r="B285">
        <v>3.2291850000000002</v>
      </c>
      <c r="C285">
        <v>1.174347</v>
      </c>
      <c r="D285">
        <v>1.65004</v>
      </c>
      <c r="E285">
        <v>1.38984E-7</v>
      </c>
      <c r="F285">
        <v>1.151857E-6</v>
      </c>
      <c r="G285">
        <v>1.6319660000000001E-8</v>
      </c>
      <c r="H285">
        <v>1</v>
      </c>
      <c r="I285">
        <v>0.1860636</v>
      </c>
      <c r="J285">
        <v>-2.460068E-2</v>
      </c>
      <c r="K285">
        <v>0.65662750000000003</v>
      </c>
      <c r="L285">
        <v>2.1437680000000001E-2</v>
      </c>
      <c r="M285">
        <v>0.75350890000000004</v>
      </c>
      <c r="N285">
        <v>0</v>
      </c>
      <c r="O285">
        <v>0</v>
      </c>
      <c r="P285">
        <v>0</v>
      </c>
      <c r="Q285">
        <v>0</v>
      </c>
      <c r="R285">
        <v>52.866109999999999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1</v>
      </c>
      <c r="AB285">
        <v>1</v>
      </c>
      <c r="AC285">
        <v>0</v>
      </c>
      <c r="AD285">
        <v>0</v>
      </c>
      <c r="AE285">
        <v>0</v>
      </c>
      <c r="AF285">
        <v>1</v>
      </c>
      <c r="AG285">
        <v>1</v>
      </c>
      <c r="AH285">
        <v>1</v>
      </c>
      <c r="AI285">
        <v>0</v>
      </c>
      <c r="AJ285">
        <v>0</v>
      </c>
      <c r="AK285">
        <v>0</v>
      </c>
      <c r="AL285">
        <v>9.4535790000000009E-10</v>
      </c>
      <c r="AM285">
        <v>-1.0469990000000001E-8</v>
      </c>
      <c r="AN285">
        <v>-3.5116689999999998E-9</v>
      </c>
      <c r="AO285">
        <v>1</v>
      </c>
      <c r="AP285">
        <v>1</v>
      </c>
      <c r="AQ285">
        <v>0</v>
      </c>
      <c r="AR285">
        <v>0</v>
      </c>
      <c r="AS285">
        <v>0</v>
      </c>
      <c r="AT285">
        <v>1</v>
      </c>
    </row>
    <row r="286" spans="1:46" x14ac:dyDescent="0.2">
      <c r="A286">
        <v>334.14030000000002</v>
      </c>
      <c r="B286">
        <v>3.227846</v>
      </c>
      <c r="C286">
        <v>1.1737850000000001</v>
      </c>
      <c r="D286">
        <v>1.6482810000000001</v>
      </c>
      <c r="E286">
        <v>1.408854E-7</v>
      </c>
      <c r="F286">
        <v>1.115018E-6</v>
      </c>
      <c r="G286">
        <v>6.4352449999999997E-9</v>
      </c>
      <c r="H286">
        <v>1</v>
      </c>
      <c r="I286">
        <v>0.18645629999999999</v>
      </c>
      <c r="J286">
        <v>-2.4503049999999998E-2</v>
      </c>
      <c r="K286">
        <v>0.65698520000000005</v>
      </c>
      <c r="L286">
        <v>2.137294E-2</v>
      </c>
      <c r="M286">
        <v>0.75320200000000004</v>
      </c>
      <c r="N286">
        <v>0</v>
      </c>
      <c r="O286">
        <v>0</v>
      </c>
      <c r="P286">
        <v>0</v>
      </c>
      <c r="Q286">
        <v>0</v>
      </c>
      <c r="R286">
        <v>50.81418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1</v>
      </c>
      <c r="AB286">
        <v>1</v>
      </c>
      <c r="AC286">
        <v>0</v>
      </c>
      <c r="AD286">
        <v>0</v>
      </c>
      <c r="AE286">
        <v>0</v>
      </c>
      <c r="AF286">
        <v>1</v>
      </c>
      <c r="AG286">
        <v>1</v>
      </c>
      <c r="AH286">
        <v>1</v>
      </c>
      <c r="AI286">
        <v>-2.4969810000000001E-3</v>
      </c>
      <c r="AJ286">
        <v>-1.046574E-3</v>
      </c>
      <c r="AK286">
        <v>-3.266461E-3</v>
      </c>
      <c r="AL286">
        <v>9.3812669999999993E-10</v>
      </c>
      <c r="AM286">
        <v>-1.9064759999999999E-8</v>
      </c>
      <c r="AN286">
        <v>-6.3743420000000004E-9</v>
      </c>
      <c r="AO286">
        <v>1</v>
      </c>
      <c r="AP286">
        <v>1</v>
      </c>
      <c r="AQ286">
        <v>0</v>
      </c>
      <c r="AR286">
        <v>0</v>
      </c>
      <c r="AS286">
        <v>0</v>
      </c>
      <c r="AT286">
        <v>1</v>
      </c>
    </row>
    <row r="287" spans="1:46" x14ac:dyDescent="0.2">
      <c r="A287">
        <v>334.19009999999997</v>
      </c>
      <c r="B287">
        <v>3.226817</v>
      </c>
      <c r="C287">
        <v>1.173354</v>
      </c>
      <c r="D287">
        <v>1.646933</v>
      </c>
      <c r="E287">
        <v>1.4033639999999999E-7</v>
      </c>
      <c r="F287">
        <v>1.0820120000000001E-6</v>
      </c>
      <c r="G287">
        <v>1.4592720000000001E-9</v>
      </c>
      <c r="H287">
        <v>1</v>
      </c>
      <c r="I287">
        <v>0.1865685</v>
      </c>
      <c r="J287">
        <v>-2.4417069999999999E-2</v>
      </c>
      <c r="K287">
        <v>0.65729459999999995</v>
      </c>
      <c r="L287">
        <v>2.1315489999999999E-2</v>
      </c>
      <c r="M287">
        <v>0.75293650000000001</v>
      </c>
      <c r="N287">
        <v>0</v>
      </c>
      <c r="O287">
        <v>0</v>
      </c>
      <c r="P287">
        <v>0</v>
      </c>
      <c r="Q287">
        <v>0</v>
      </c>
      <c r="R287">
        <v>50.890990000000002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1</v>
      </c>
      <c r="AB287">
        <v>1</v>
      </c>
      <c r="AC287">
        <v>0</v>
      </c>
      <c r="AD287">
        <v>0</v>
      </c>
      <c r="AE287">
        <v>0</v>
      </c>
      <c r="AF287">
        <v>1</v>
      </c>
      <c r="AG287">
        <v>1</v>
      </c>
      <c r="AH287">
        <v>1</v>
      </c>
      <c r="AI287">
        <v>0</v>
      </c>
      <c r="AJ287">
        <v>0</v>
      </c>
      <c r="AK287">
        <v>0</v>
      </c>
      <c r="AL287">
        <v>-2.7714140000000002E-10</v>
      </c>
      <c r="AM287">
        <v>-1.8289410000000001E-8</v>
      </c>
      <c r="AN287">
        <v>-3.5058329999999998E-9</v>
      </c>
      <c r="AO287">
        <v>0.99999990000000005</v>
      </c>
      <c r="AP287">
        <v>1</v>
      </c>
      <c r="AQ287">
        <v>0</v>
      </c>
      <c r="AR287">
        <v>0</v>
      </c>
      <c r="AS287">
        <v>0</v>
      </c>
      <c r="AT287">
        <v>1</v>
      </c>
    </row>
    <row r="288" spans="1:46" x14ac:dyDescent="0.2">
      <c r="A288">
        <v>334.24</v>
      </c>
      <c r="B288">
        <v>3.2266439999999998</v>
      </c>
      <c r="C288">
        <v>1.1732819999999999</v>
      </c>
      <c r="D288">
        <v>1.6467069999999999</v>
      </c>
      <c r="E288">
        <v>1.4257769999999999E-7</v>
      </c>
      <c r="F288">
        <v>1.120295E-6</v>
      </c>
      <c r="G288">
        <v>-1.951008E-8</v>
      </c>
      <c r="H288">
        <v>1</v>
      </c>
      <c r="I288">
        <v>0.18679270000000001</v>
      </c>
      <c r="J288">
        <v>-2.4348129999999999E-2</v>
      </c>
      <c r="K288">
        <v>0.65754159999999995</v>
      </c>
      <c r="L288">
        <v>2.1269280000000002E-2</v>
      </c>
      <c r="M288">
        <v>0.75272430000000001</v>
      </c>
      <c r="N288">
        <v>0</v>
      </c>
      <c r="O288">
        <v>0</v>
      </c>
      <c r="P288">
        <v>0</v>
      </c>
      <c r="Q288">
        <v>0</v>
      </c>
      <c r="R288">
        <v>52.010860000000001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1</v>
      </c>
      <c r="AB288">
        <v>1</v>
      </c>
      <c r="AC288">
        <v>0</v>
      </c>
      <c r="AD288">
        <v>0</v>
      </c>
      <c r="AE288">
        <v>0</v>
      </c>
      <c r="AF288">
        <v>1</v>
      </c>
      <c r="AG288">
        <v>1</v>
      </c>
      <c r="AH288">
        <v>1</v>
      </c>
      <c r="AI288">
        <v>0</v>
      </c>
      <c r="AJ288">
        <v>0</v>
      </c>
      <c r="AK288">
        <v>0</v>
      </c>
      <c r="AL288">
        <v>1.2258740000000001E-9</v>
      </c>
      <c r="AM288">
        <v>2.0569989999999998E-8</v>
      </c>
      <c r="AN288">
        <v>-1.241752E-8</v>
      </c>
      <c r="AO288">
        <v>1</v>
      </c>
      <c r="AP288">
        <v>1</v>
      </c>
      <c r="AQ288">
        <v>0</v>
      </c>
      <c r="AR288">
        <v>0</v>
      </c>
      <c r="AS288">
        <v>0</v>
      </c>
      <c r="AT288">
        <v>1</v>
      </c>
    </row>
    <row r="289" spans="1:46" x14ac:dyDescent="0.2">
      <c r="A289">
        <v>334.29</v>
      </c>
      <c r="B289">
        <v>3.2266140000000001</v>
      </c>
      <c r="C289">
        <v>1.17327</v>
      </c>
      <c r="D289">
        <v>1.6466689999999999</v>
      </c>
      <c r="E289">
        <v>1.4133440000000001E-7</v>
      </c>
      <c r="F289">
        <v>1.1121229999999999E-6</v>
      </c>
      <c r="G289">
        <v>-1.645067E-8</v>
      </c>
      <c r="H289">
        <v>1</v>
      </c>
      <c r="I289">
        <v>0.18684880000000001</v>
      </c>
      <c r="J289">
        <v>-2.4294360000000001E-2</v>
      </c>
      <c r="K289">
        <v>0.65773400000000004</v>
      </c>
      <c r="L289">
        <v>2.1233189999999999E-2</v>
      </c>
      <c r="M289">
        <v>0.75255890000000003</v>
      </c>
      <c r="N289">
        <v>0</v>
      </c>
      <c r="O289">
        <v>0</v>
      </c>
      <c r="P289">
        <v>0</v>
      </c>
      <c r="Q289">
        <v>0</v>
      </c>
      <c r="R289">
        <v>55.218029999999999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1</v>
      </c>
      <c r="AB289">
        <v>1</v>
      </c>
      <c r="AC289">
        <v>0</v>
      </c>
      <c r="AD289">
        <v>0</v>
      </c>
      <c r="AE289">
        <v>0</v>
      </c>
      <c r="AF289">
        <v>1</v>
      </c>
      <c r="AG289">
        <v>1</v>
      </c>
      <c r="AH289">
        <v>1</v>
      </c>
      <c r="AI289">
        <v>0</v>
      </c>
      <c r="AJ289">
        <v>0</v>
      </c>
      <c r="AK289">
        <v>0</v>
      </c>
      <c r="AL289">
        <v>-6.2169050000000001E-10</v>
      </c>
      <c r="AM289">
        <v>-4.0864720000000001E-9</v>
      </c>
      <c r="AN289">
        <v>1.5297060000000001E-9</v>
      </c>
      <c r="AO289">
        <v>1</v>
      </c>
      <c r="AP289">
        <v>1</v>
      </c>
      <c r="AQ289">
        <v>0</v>
      </c>
      <c r="AR289">
        <v>0</v>
      </c>
      <c r="AS289">
        <v>0</v>
      </c>
      <c r="AT289">
        <v>1</v>
      </c>
    </row>
    <row r="290" spans="1:46" x14ac:dyDescent="0.2">
      <c r="A290">
        <v>334.34030000000001</v>
      </c>
      <c r="B290">
        <v>3.2266089999999998</v>
      </c>
      <c r="C290">
        <v>1.173268</v>
      </c>
      <c r="D290">
        <v>1.6466620000000001</v>
      </c>
      <c r="E290">
        <v>1.4066809999999999E-7</v>
      </c>
      <c r="F290">
        <v>1.120587E-6</v>
      </c>
      <c r="G290">
        <v>-3.9413559999999997E-9</v>
      </c>
      <c r="H290">
        <v>1</v>
      </c>
      <c r="I290">
        <v>0.18696080000000001</v>
      </c>
      <c r="J290">
        <v>-2.425271E-2</v>
      </c>
      <c r="K290">
        <v>0.657883</v>
      </c>
      <c r="L290">
        <v>2.1205209999999999E-2</v>
      </c>
      <c r="M290">
        <v>0.75243070000000001</v>
      </c>
      <c r="N290">
        <v>0</v>
      </c>
      <c r="O290">
        <v>0</v>
      </c>
      <c r="P290">
        <v>0</v>
      </c>
      <c r="Q290">
        <v>0</v>
      </c>
      <c r="R290">
        <v>55.225110000000001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1</v>
      </c>
      <c r="AB290">
        <v>1</v>
      </c>
      <c r="AC290">
        <v>0</v>
      </c>
      <c r="AD290">
        <v>0</v>
      </c>
      <c r="AE290">
        <v>0</v>
      </c>
      <c r="AF290">
        <v>1</v>
      </c>
      <c r="AG290">
        <v>1</v>
      </c>
      <c r="AH290">
        <v>1</v>
      </c>
      <c r="AI290">
        <v>0</v>
      </c>
      <c r="AJ290">
        <v>0</v>
      </c>
      <c r="AK290">
        <v>0</v>
      </c>
      <c r="AL290">
        <v>-1.249184E-10</v>
      </c>
      <c r="AM290">
        <v>4.8402500000000001E-9</v>
      </c>
      <c r="AN290">
        <v>6.6795919999999999E-9</v>
      </c>
      <c r="AO290">
        <v>1</v>
      </c>
      <c r="AP290">
        <v>1</v>
      </c>
      <c r="AQ290">
        <v>0</v>
      </c>
      <c r="AR290">
        <v>0</v>
      </c>
      <c r="AS290">
        <v>0</v>
      </c>
      <c r="AT290">
        <v>1</v>
      </c>
    </row>
    <row r="291" spans="1:46" x14ac:dyDescent="0.2">
      <c r="A291">
        <v>334.392</v>
      </c>
      <c r="B291">
        <v>3.2266089999999998</v>
      </c>
      <c r="C291">
        <v>1.1732670000000001</v>
      </c>
      <c r="D291">
        <v>1.6466609999999999</v>
      </c>
      <c r="E291">
        <v>1.37613E-7</v>
      </c>
      <c r="F291">
        <v>1.116445E-6</v>
      </c>
      <c r="G291">
        <v>9.7771159999999994E-9</v>
      </c>
      <c r="H291">
        <v>1</v>
      </c>
      <c r="I291">
        <v>0.18718489999999999</v>
      </c>
      <c r="J291">
        <v>-2.4220490000000001E-2</v>
      </c>
      <c r="K291">
        <v>0.65799839999999998</v>
      </c>
      <c r="L291">
        <v>2.1183540000000001E-2</v>
      </c>
      <c r="M291">
        <v>0.75233159999999999</v>
      </c>
      <c r="N291">
        <v>0</v>
      </c>
      <c r="O291">
        <v>0</v>
      </c>
      <c r="P291">
        <v>0</v>
      </c>
      <c r="Q291">
        <v>0</v>
      </c>
      <c r="R291">
        <v>44.608240000000002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1</v>
      </c>
      <c r="AB291">
        <v>1</v>
      </c>
      <c r="AC291">
        <v>0</v>
      </c>
      <c r="AD291">
        <v>0</v>
      </c>
      <c r="AE291">
        <v>0</v>
      </c>
      <c r="AF291">
        <v>1</v>
      </c>
      <c r="AG291">
        <v>1</v>
      </c>
      <c r="AH291">
        <v>1</v>
      </c>
      <c r="AI291">
        <v>0</v>
      </c>
      <c r="AJ291">
        <v>0</v>
      </c>
      <c r="AK291">
        <v>0</v>
      </c>
      <c r="AL291">
        <v>-1.657695E-9</v>
      </c>
      <c r="AM291">
        <v>-1.826928E-9</v>
      </c>
      <c r="AN291">
        <v>6.3418380000000003E-9</v>
      </c>
      <c r="AO291">
        <v>1</v>
      </c>
      <c r="AP291">
        <v>1</v>
      </c>
      <c r="AQ291">
        <v>0</v>
      </c>
      <c r="AR291">
        <v>0</v>
      </c>
      <c r="AS291">
        <v>0</v>
      </c>
      <c r="AT291">
        <v>1</v>
      </c>
    </row>
    <row r="292" spans="1:46" x14ac:dyDescent="0.2">
      <c r="A292">
        <v>334.43990000000002</v>
      </c>
      <c r="B292">
        <v>3.224688</v>
      </c>
      <c r="C292">
        <v>1.172474</v>
      </c>
      <c r="D292">
        <v>1.644196</v>
      </c>
      <c r="E292">
        <v>1.377957E-7</v>
      </c>
      <c r="F292">
        <v>1.0895699999999999E-6</v>
      </c>
      <c r="G292">
        <v>1.6592389999999999E-8</v>
      </c>
      <c r="H292">
        <v>1</v>
      </c>
      <c r="I292">
        <v>0.18740889999999999</v>
      </c>
      <c r="J292">
        <v>-2.4188169999999998E-2</v>
      </c>
      <c r="K292">
        <v>0.65811070000000005</v>
      </c>
      <c r="L292">
        <v>2.1161590000000001E-2</v>
      </c>
      <c r="M292">
        <v>0.75223510000000005</v>
      </c>
      <c r="N292">
        <v>0</v>
      </c>
      <c r="O292">
        <v>0</v>
      </c>
      <c r="P292">
        <v>0</v>
      </c>
      <c r="Q292">
        <v>0</v>
      </c>
      <c r="R292">
        <v>52.067129999999999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1</v>
      </c>
      <c r="AB292">
        <v>1</v>
      </c>
      <c r="AC292">
        <v>0</v>
      </c>
      <c r="AD292">
        <v>0</v>
      </c>
      <c r="AE292">
        <v>0</v>
      </c>
      <c r="AF292">
        <v>1</v>
      </c>
      <c r="AG292">
        <v>1</v>
      </c>
      <c r="AH292">
        <v>1</v>
      </c>
      <c r="AI292">
        <v>-2.5268980000000001E-3</v>
      </c>
      <c r="AJ292">
        <v>-1.0443620000000001E-3</v>
      </c>
      <c r="AK292">
        <v>-3.2440860000000002E-3</v>
      </c>
      <c r="AL292">
        <v>2.6289379999999998E-10</v>
      </c>
      <c r="AM292">
        <v>-1.259184E-8</v>
      </c>
      <c r="AN292">
        <v>1.2309569999999999E-9</v>
      </c>
      <c r="AO292">
        <v>1</v>
      </c>
      <c r="AP292">
        <v>1</v>
      </c>
      <c r="AQ292">
        <v>0</v>
      </c>
      <c r="AR292">
        <v>0</v>
      </c>
      <c r="AS292">
        <v>0</v>
      </c>
      <c r="AT292">
        <v>1</v>
      </c>
    </row>
    <row r="293" spans="1:46" x14ac:dyDescent="0.2">
      <c r="A293">
        <v>334.48970000000003</v>
      </c>
      <c r="B293">
        <v>3.2241840000000002</v>
      </c>
      <c r="C293">
        <v>1.1722649999999999</v>
      </c>
      <c r="D293">
        <v>1.643548</v>
      </c>
      <c r="E293">
        <v>1.397096E-7</v>
      </c>
      <c r="F293">
        <v>1.062432E-6</v>
      </c>
      <c r="G293">
        <v>1.7143780000000001E-8</v>
      </c>
      <c r="H293">
        <v>1</v>
      </c>
      <c r="I293">
        <v>0.18771289999999999</v>
      </c>
      <c r="J293">
        <v>-2.4156049999999998E-2</v>
      </c>
      <c r="K293">
        <v>0.65821949999999996</v>
      </c>
      <c r="L293">
        <v>2.113963E-2</v>
      </c>
      <c r="M293">
        <v>0.75214139999999996</v>
      </c>
      <c r="N293">
        <v>0</v>
      </c>
      <c r="O293">
        <v>0</v>
      </c>
      <c r="P293">
        <v>0</v>
      </c>
      <c r="Q293">
        <v>0</v>
      </c>
      <c r="R293">
        <v>53.212200000000003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1</v>
      </c>
      <c r="AB293">
        <v>1</v>
      </c>
      <c r="AC293">
        <v>0</v>
      </c>
      <c r="AD293">
        <v>0</v>
      </c>
      <c r="AE293">
        <v>0</v>
      </c>
      <c r="AF293">
        <v>1</v>
      </c>
      <c r="AG293">
        <v>1</v>
      </c>
      <c r="AH293">
        <v>1</v>
      </c>
      <c r="AI293">
        <v>0</v>
      </c>
      <c r="AJ293">
        <v>0</v>
      </c>
      <c r="AK293">
        <v>0</v>
      </c>
      <c r="AL293">
        <v>1.0964949999999999E-9</v>
      </c>
      <c r="AM293">
        <v>-1.19677E-8</v>
      </c>
      <c r="AN293">
        <v>-2.110048E-10</v>
      </c>
      <c r="AO293">
        <v>1</v>
      </c>
      <c r="AP293">
        <v>1</v>
      </c>
      <c r="AQ293">
        <v>0</v>
      </c>
      <c r="AR293">
        <v>0</v>
      </c>
      <c r="AS293">
        <v>0</v>
      </c>
      <c r="AT293">
        <v>1</v>
      </c>
    </row>
    <row r="294" spans="1:46" x14ac:dyDescent="0.2">
      <c r="A294">
        <v>334.53960000000001</v>
      </c>
      <c r="B294">
        <v>3.2240989999999998</v>
      </c>
      <c r="C294">
        <v>1.1722300000000001</v>
      </c>
      <c r="D294">
        <v>1.6434390000000001</v>
      </c>
      <c r="E294">
        <v>1.3823850000000001E-7</v>
      </c>
      <c r="F294">
        <v>1.069229E-6</v>
      </c>
      <c r="G294">
        <v>2.2684049999999999E-8</v>
      </c>
      <c r="H294">
        <v>1</v>
      </c>
      <c r="I294">
        <v>0.18796109999999999</v>
      </c>
      <c r="J294">
        <v>-2.4130019999999999E-2</v>
      </c>
      <c r="K294">
        <v>0.65830759999999999</v>
      </c>
      <c r="L294">
        <v>2.11218E-2</v>
      </c>
      <c r="M294">
        <v>0.75206569999999995</v>
      </c>
      <c r="N294">
        <v>0</v>
      </c>
      <c r="O294">
        <v>0</v>
      </c>
      <c r="P294">
        <v>0</v>
      </c>
      <c r="Q294">
        <v>0</v>
      </c>
      <c r="R294">
        <v>55.386789999999998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1</v>
      </c>
      <c r="AB294">
        <v>1</v>
      </c>
      <c r="AC294">
        <v>0</v>
      </c>
      <c r="AD294">
        <v>0</v>
      </c>
      <c r="AE294">
        <v>0</v>
      </c>
      <c r="AF294">
        <v>1</v>
      </c>
      <c r="AG294">
        <v>1</v>
      </c>
      <c r="AH294">
        <v>1</v>
      </c>
      <c r="AI294">
        <v>0</v>
      </c>
      <c r="AJ294">
        <v>0</v>
      </c>
      <c r="AK294">
        <v>0</v>
      </c>
      <c r="AL294">
        <v>-9.103524E-10</v>
      </c>
      <c r="AM294">
        <v>3.41185E-9</v>
      </c>
      <c r="AN294">
        <v>3.221684E-9</v>
      </c>
      <c r="AO294">
        <v>1</v>
      </c>
      <c r="AP294">
        <v>1</v>
      </c>
      <c r="AQ294">
        <v>0</v>
      </c>
      <c r="AR294">
        <v>0</v>
      </c>
      <c r="AS294">
        <v>0</v>
      </c>
      <c r="AT294">
        <v>1</v>
      </c>
    </row>
    <row r="295" spans="1:46" x14ac:dyDescent="0.2">
      <c r="A295">
        <v>334.59010000000001</v>
      </c>
      <c r="B295">
        <v>3.2240839999999999</v>
      </c>
      <c r="C295">
        <v>1.1722239999999999</v>
      </c>
      <c r="D295">
        <v>1.643421</v>
      </c>
      <c r="E295">
        <v>1.3715910000000001E-7</v>
      </c>
      <c r="F295">
        <v>1.050618E-6</v>
      </c>
      <c r="G295">
        <v>4.1521229999999999E-8</v>
      </c>
      <c r="H295">
        <v>1</v>
      </c>
      <c r="I295">
        <v>0.1882238</v>
      </c>
      <c r="J295">
        <v>-2.4109680000000001E-2</v>
      </c>
      <c r="K295">
        <v>0.65837630000000003</v>
      </c>
      <c r="L295">
        <v>2.1107850000000001E-2</v>
      </c>
      <c r="M295">
        <v>0.75200650000000002</v>
      </c>
      <c r="N295">
        <v>0</v>
      </c>
      <c r="O295">
        <v>0</v>
      </c>
      <c r="P295">
        <v>0</v>
      </c>
      <c r="Q295">
        <v>0</v>
      </c>
      <c r="R295">
        <v>56.47054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1</v>
      </c>
      <c r="AB295">
        <v>1</v>
      </c>
      <c r="AC295">
        <v>0</v>
      </c>
      <c r="AD295">
        <v>0</v>
      </c>
      <c r="AE295">
        <v>0</v>
      </c>
      <c r="AF295">
        <v>1</v>
      </c>
      <c r="AG295">
        <v>1</v>
      </c>
      <c r="AH295">
        <v>1</v>
      </c>
      <c r="AI295">
        <v>0</v>
      </c>
      <c r="AJ295">
        <v>0</v>
      </c>
      <c r="AK295">
        <v>0</v>
      </c>
      <c r="AL295">
        <v>-5.3975290000000002E-10</v>
      </c>
      <c r="AM295">
        <v>-9.3056269999999993E-9</v>
      </c>
      <c r="AN295">
        <v>9.4185879999999992E-9</v>
      </c>
      <c r="AO295">
        <v>1</v>
      </c>
      <c r="AP295">
        <v>1</v>
      </c>
      <c r="AQ295">
        <v>0</v>
      </c>
      <c r="AR295">
        <v>0</v>
      </c>
      <c r="AS295">
        <v>0</v>
      </c>
      <c r="AT295">
        <v>1</v>
      </c>
    </row>
    <row r="296" spans="1:46" x14ac:dyDescent="0.2">
      <c r="A296">
        <v>334.63959999999997</v>
      </c>
      <c r="B296">
        <v>3.2240820000000001</v>
      </c>
      <c r="C296">
        <v>1.172223</v>
      </c>
      <c r="D296">
        <v>1.643418</v>
      </c>
      <c r="E296">
        <v>1.366723E-7</v>
      </c>
      <c r="F296">
        <v>1.072198E-6</v>
      </c>
      <c r="G296">
        <v>4.7185910000000001E-8</v>
      </c>
      <c r="H296">
        <v>1</v>
      </c>
      <c r="I296">
        <v>0.1882238</v>
      </c>
      <c r="J296">
        <v>-2.409391E-2</v>
      </c>
      <c r="K296">
        <v>0.6584295</v>
      </c>
      <c r="L296">
        <v>2.1097029999999999E-2</v>
      </c>
      <c r="M296">
        <v>0.75196079999999998</v>
      </c>
      <c r="N296">
        <v>0</v>
      </c>
      <c r="O296">
        <v>0</v>
      </c>
      <c r="P296">
        <v>0</v>
      </c>
      <c r="Q296">
        <v>0</v>
      </c>
      <c r="R296">
        <v>55.412649999999999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1</v>
      </c>
      <c r="AB296">
        <v>1</v>
      </c>
      <c r="AC296">
        <v>0</v>
      </c>
      <c r="AD296">
        <v>0</v>
      </c>
      <c r="AE296">
        <v>0</v>
      </c>
      <c r="AF296">
        <v>1</v>
      </c>
      <c r="AG296">
        <v>1</v>
      </c>
      <c r="AH296">
        <v>1</v>
      </c>
      <c r="AI296">
        <v>0</v>
      </c>
      <c r="AJ296">
        <v>0</v>
      </c>
      <c r="AK296">
        <v>0</v>
      </c>
      <c r="AL296">
        <v>-4.1427390000000001E-10</v>
      </c>
      <c r="AM296">
        <v>9.8744480000000001E-9</v>
      </c>
      <c r="AN296">
        <v>4.0898250000000002E-9</v>
      </c>
      <c r="AO296">
        <v>1</v>
      </c>
      <c r="AP296">
        <v>1</v>
      </c>
      <c r="AQ296">
        <v>0</v>
      </c>
      <c r="AR296">
        <v>0</v>
      </c>
      <c r="AS296">
        <v>0</v>
      </c>
      <c r="AT296">
        <v>1</v>
      </c>
    </row>
    <row r="297" spans="1:46" x14ac:dyDescent="0.2">
      <c r="A297">
        <v>334.6902</v>
      </c>
      <c r="B297">
        <v>3.2240820000000001</v>
      </c>
      <c r="C297">
        <v>1.172223</v>
      </c>
      <c r="D297">
        <v>1.6434169999999999</v>
      </c>
      <c r="E297">
        <v>1.3544120000000001E-7</v>
      </c>
      <c r="F297">
        <v>1.084725E-6</v>
      </c>
      <c r="G297">
        <v>4.9702419999999999E-8</v>
      </c>
      <c r="H297">
        <v>1</v>
      </c>
      <c r="I297">
        <v>0.1882238</v>
      </c>
      <c r="J297">
        <v>-2.4081700000000001E-2</v>
      </c>
      <c r="K297">
        <v>0.65847080000000002</v>
      </c>
      <c r="L297">
        <v>2.1088659999999999E-2</v>
      </c>
      <c r="M297">
        <v>0.75192530000000002</v>
      </c>
      <c r="N297">
        <v>0</v>
      </c>
      <c r="O297">
        <v>0</v>
      </c>
      <c r="P297">
        <v>0</v>
      </c>
      <c r="Q297">
        <v>0</v>
      </c>
      <c r="R297">
        <v>57.544629999999998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1</v>
      </c>
      <c r="AB297">
        <v>1</v>
      </c>
      <c r="AC297">
        <v>0</v>
      </c>
      <c r="AD297">
        <v>0</v>
      </c>
      <c r="AE297">
        <v>0</v>
      </c>
      <c r="AF297">
        <v>1</v>
      </c>
      <c r="AG297">
        <v>1</v>
      </c>
      <c r="AH297">
        <v>1</v>
      </c>
      <c r="AI297">
        <v>0</v>
      </c>
      <c r="AJ297">
        <v>0</v>
      </c>
      <c r="AK297">
        <v>0</v>
      </c>
      <c r="AL297">
        <v>-6.7005050000000003E-10</v>
      </c>
      <c r="AM297">
        <v>8.275188E-9</v>
      </c>
      <c r="AN297">
        <v>2.1306189999999999E-9</v>
      </c>
      <c r="AO297">
        <v>1</v>
      </c>
      <c r="AP297">
        <v>1</v>
      </c>
      <c r="AQ297">
        <v>0</v>
      </c>
      <c r="AR297">
        <v>0</v>
      </c>
      <c r="AS297">
        <v>0</v>
      </c>
      <c r="AT297">
        <v>1</v>
      </c>
    </row>
    <row r="298" spans="1:46" x14ac:dyDescent="0.2">
      <c r="A298">
        <v>334.7396</v>
      </c>
      <c r="B298">
        <v>3.2240820000000001</v>
      </c>
      <c r="C298">
        <v>1.172223</v>
      </c>
      <c r="D298">
        <v>1.6434169999999999</v>
      </c>
      <c r="E298">
        <v>1.374687E-7</v>
      </c>
      <c r="F298">
        <v>1.095442E-6</v>
      </c>
      <c r="G298">
        <v>4.3055640000000003E-8</v>
      </c>
      <c r="H298">
        <v>1</v>
      </c>
      <c r="I298">
        <v>0.1882238</v>
      </c>
      <c r="J298">
        <v>-2.407227E-2</v>
      </c>
      <c r="K298">
        <v>0.6585027</v>
      </c>
      <c r="L298">
        <v>2.1082190000000001E-2</v>
      </c>
      <c r="M298">
        <v>0.75189779999999995</v>
      </c>
      <c r="N298">
        <v>0</v>
      </c>
      <c r="O298">
        <v>0</v>
      </c>
      <c r="P298">
        <v>0</v>
      </c>
      <c r="Q298">
        <v>0</v>
      </c>
      <c r="R298">
        <v>56.479080000000003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1</v>
      </c>
      <c r="AB298">
        <v>1</v>
      </c>
      <c r="AC298">
        <v>0</v>
      </c>
      <c r="AD298">
        <v>0</v>
      </c>
      <c r="AE298">
        <v>0</v>
      </c>
      <c r="AF298">
        <v>1</v>
      </c>
      <c r="AG298">
        <v>1</v>
      </c>
      <c r="AH298">
        <v>1</v>
      </c>
      <c r="AI298">
        <v>0</v>
      </c>
      <c r="AJ298">
        <v>0</v>
      </c>
      <c r="AK298">
        <v>0</v>
      </c>
      <c r="AL298">
        <v>1.012445E-9</v>
      </c>
      <c r="AM298">
        <v>3.185188E-9</v>
      </c>
      <c r="AN298">
        <v>-3.361103E-9</v>
      </c>
      <c r="AO298">
        <v>1</v>
      </c>
      <c r="AP298">
        <v>1</v>
      </c>
      <c r="AQ298">
        <v>0</v>
      </c>
      <c r="AR298">
        <v>0</v>
      </c>
      <c r="AS298">
        <v>0</v>
      </c>
      <c r="AT298">
        <v>1</v>
      </c>
    </row>
    <row r="299" spans="1:46" x14ac:dyDescent="0.2">
      <c r="A299">
        <v>334.78969999999998</v>
      </c>
      <c r="B299">
        <v>3.2240820000000001</v>
      </c>
      <c r="C299">
        <v>1.172223</v>
      </c>
      <c r="D299">
        <v>1.6434169999999999</v>
      </c>
      <c r="E299">
        <v>1.383566E-7</v>
      </c>
      <c r="F299">
        <v>1.0539059999999999E-6</v>
      </c>
      <c r="G299">
        <v>2.2894359999999999E-8</v>
      </c>
      <c r="H299">
        <v>1</v>
      </c>
      <c r="I299">
        <v>0.1882238</v>
      </c>
      <c r="J299">
        <v>-2.4064950000000002E-2</v>
      </c>
      <c r="K299">
        <v>0.65852739999999998</v>
      </c>
      <c r="L299">
        <v>2.1077169999999999E-2</v>
      </c>
      <c r="M299">
        <v>0.75187649999999995</v>
      </c>
      <c r="N299">
        <v>0</v>
      </c>
      <c r="O299">
        <v>0</v>
      </c>
      <c r="P299">
        <v>0</v>
      </c>
      <c r="Q299">
        <v>0</v>
      </c>
      <c r="R299">
        <v>56.479089999999999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1</v>
      </c>
      <c r="AB299">
        <v>1</v>
      </c>
      <c r="AC299">
        <v>0</v>
      </c>
      <c r="AD299">
        <v>0</v>
      </c>
      <c r="AE299">
        <v>0</v>
      </c>
      <c r="AF299">
        <v>1</v>
      </c>
      <c r="AG299">
        <v>1</v>
      </c>
      <c r="AH299">
        <v>1</v>
      </c>
      <c r="AI299">
        <v>0</v>
      </c>
      <c r="AJ299">
        <v>0</v>
      </c>
      <c r="AK299">
        <v>0</v>
      </c>
      <c r="AL299">
        <v>4.8388980000000001E-10</v>
      </c>
      <c r="AM299">
        <v>-2.136391E-8</v>
      </c>
      <c r="AN299">
        <v>-1.041783E-8</v>
      </c>
      <c r="AO299">
        <v>1</v>
      </c>
      <c r="AP299">
        <v>1</v>
      </c>
      <c r="AQ299">
        <v>0</v>
      </c>
      <c r="AR299">
        <v>0</v>
      </c>
      <c r="AS299">
        <v>0</v>
      </c>
      <c r="AT299">
        <v>1</v>
      </c>
    </row>
    <row r="300" spans="1:46" x14ac:dyDescent="0.2">
      <c r="A300">
        <v>334.83969999999999</v>
      </c>
      <c r="B300">
        <v>3.2240820000000001</v>
      </c>
      <c r="C300">
        <v>1.172223</v>
      </c>
      <c r="D300">
        <v>1.6434169999999999</v>
      </c>
      <c r="E300">
        <v>1.3904980000000001E-7</v>
      </c>
      <c r="F300">
        <v>1.0357549999999999E-6</v>
      </c>
      <c r="G300">
        <v>3.0943779999999998E-8</v>
      </c>
      <c r="H300">
        <v>1</v>
      </c>
      <c r="I300">
        <v>0.1882238</v>
      </c>
      <c r="J300">
        <v>-2.405931E-2</v>
      </c>
      <c r="K300">
        <v>0.65854650000000003</v>
      </c>
      <c r="L300">
        <v>2.10733E-2</v>
      </c>
      <c r="M300">
        <v>0.75186010000000003</v>
      </c>
      <c r="N300">
        <v>0</v>
      </c>
      <c r="O300">
        <v>0</v>
      </c>
      <c r="P300">
        <v>0</v>
      </c>
      <c r="Q300">
        <v>0</v>
      </c>
      <c r="R300">
        <v>56.479089999999999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1</v>
      </c>
      <c r="AB300">
        <v>1</v>
      </c>
      <c r="AC300">
        <v>0</v>
      </c>
      <c r="AD300">
        <v>0</v>
      </c>
      <c r="AE300">
        <v>0</v>
      </c>
      <c r="AF300">
        <v>1</v>
      </c>
      <c r="AG300">
        <v>1</v>
      </c>
      <c r="AH300">
        <v>1</v>
      </c>
      <c r="AI300">
        <v>0</v>
      </c>
      <c r="AJ300">
        <v>0</v>
      </c>
      <c r="AK300">
        <v>0</v>
      </c>
      <c r="AL300">
        <v>1.8799609999999999E-10</v>
      </c>
      <c r="AM300">
        <v>-6.4584170000000004E-9</v>
      </c>
      <c r="AN300">
        <v>5.3664710000000003E-9</v>
      </c>
      <c r="AO300">
        <v>1</v>
      </c>
      <c r="AP300">
        <v>1</v>
      </c>
      <c r="AQ300">
        <v>0</v>
      </c>
      <c r="AR300">
        <v>0</v>
      </c>
      <c r="AS300">
        <v>0</v>
      </c>
      <c r="AT300">
        <v>1</v>
      </c>
    </row>
    <row r="301" spans="1:46" x14ac:dyDescent="0.2">
      <c r="A301">
        <v>334.8904</v>
      </c>
      <c r="B301">
        <v>3.2240820000000001</v>
      </c>
      <c r="C301">
        <v>1.172223</v>
      </c>
      <c r="D301">
        <v>1.6434169999999999</v>
      </c>
      <c r="E301">
        <v>1.3893010000000001E-7</v>
      </c>
      <c r="F301">
        <v>1.0547480000000001E-6</v>
      </c>
      <c r="G301">
        <v>3.0412199999999999E-8</v>
      </c>
      <c r="H301">
        <v>1</v>
      </c>
      <c r="I301">
        <v>0.1882238</v>
      </c>
      <c r="J301">
        <v>-2.405494E-2</v>
      </c>
      <c r="K301">
        <v>0.65856119999999996</v>
      </c>
      <c r="L301">
        <v>2.10703E-2</v>
      </c>
      <c r="M301">
        <v>0.75184740000000005</v>
      </c>
      <c r="N301">
        <v>0</v>
      </c>
      <c r="O301">
        <v>0</v>
      </c>
      <c r="P301">
        <v>0</v>
      </c>
      <c r="Q301">
        <v>0</v>
      </c>
      <c r="R301">
        <v>42.625729999999997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1</v>
      </c>
      <c r="AB301">
        <v>1</v>
      </c>
      <c r="AC301">
        <v>0</v>
      </c>
      <c r="AD301">
        <v>0</v>
      </c>
      <c r="AE301">
        <v>0</v>
      </c>
      <c r="AF301">
        <v>1</v>
      </c>
      <c r="AG301">
        <v>1</v>
      </c>
      <c r="AH301">
        <v>1</v>
      </c>
      <c r="AI301">
        <v>0</v>
      </c>
      <c r="AJ301">
        <v>0</v>
      </c>
      <c r="AK301">
        <v>0</v>
      </c>
      <c r="AL301">
        <v>-6.300387E-11</v>
      </c>
      <c r="AM301">
        <v>7.7448149999999998E-9</v>
      </c>
      <c r="AN301">
        <v>-2.4354780000000002E-10</v>
      </c>
      <c r="AO301">
        <v>0.99999990000000005</v>
      </c>
      <c r="AP301">
        <v>1</v>
      </c>
      <c r="AQ301">
        <v>0</v>
      </c>
      <c r="AR301">
        <v>0</v>
      </c>
      <c r="AS301">
        <v>0</v>
      </c>
      <c r="AT301">
        <v>1</v>
      </c>
    </row>
    <row r="302" spans="1:46" x14ac:dyDescent="0.2">
      <c r="A302">
        <v>334.93959999999998</v>
      </c>
      <c r="B302">
        <v>3.2240820000000001</v>
      </c>
      <c r="C302">
        <v>1.172223</v>
      </c>
      <c r="D302">
        <v>1.6434169999999999</v>
      </c>
      <c r="E302">
        <v>1.4086999999999999E-7</v>
      </c>
      <c r="F302">
        <v>1.055137E-6</v>
      </c>
      <c r="G302">
        <v>-3.9920659999999998E-9</v>
      </c>
      <c r="H302">
        <v>1</v>
      </c>
      <c r="I302">
        <v>0.1882238</v>
      </c>
      <c r="J302">
        <v>-2.405156E-2</v>
      </c>
      <c r="K302">
        <v>0.65857270000000001</v>
      </c>
      <c r="L302">
        <v>2.106798E-2</v>
      </c>
      <c r="M302">
        <v>0.75183759999999999</v>
      </c>
      <c r="N302">
        <v>0</v>
      </c>
      <c r="O302">
        <v>0</v>
      </c>
      <c r="P302">
        <v>0</v>
      </c>
      <c r="Q302">
        <v>0</v>
      </c>
      <c r="R302">
        <v>24.509789999999999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1</v>
      </c>
      <c r="AB302">
        <v>1</v>
      </c>
      <c r="AC302">
        <v>0</v>
      </c>
      <c r="AD302">
        <v>0</v>
      </c>
      <c r="AE302">
        <v>0</v>
      </c>
      <c r="AF302">
        <v>1</v>
      </c>
      <c r="AG302">
        <v>1</v>
      </c>
      <c r="AH302">
        <v>1</v>
      </c>
      <c r="AI302">
        <v>0</v>
      </c>
      <c r="AJ302">
        <v>0</v>
      </c>
      <c r="AK302">
        <v>0</v>
      </c>
      <c r="AL302">
        <v>1.19783E-9</v>
      </c>
      <c r="AM302">
        <v>-2.6367530000000001E-10</v>
      </c>
      <c r="AN302">
        <v>-1.7586039999999999E-8</v>
      </c>
      <c r="AO302">
        <v>0.99999990000000005</v>
      </c>
      <c r="AP302">
        <v>1</v>
      </c>
      <c r="AQ302">
        <v>0</v>
      </c>
      <c r="AR302">
        <v>0</v>
      </c>
      <c r="AS302">
        <v>0</v>
      </c>
      <c r="AT302">
        <v>1</v>
      </c>
    </row>
    <row r="303" spans="1:46" x14ac:dyDescent="0.2">
      <c r="A303">
        <v>334.9896</v>
      </c>
      <c r="B303">
        <v>3.2240820000000001</v>
      </c>
      <c r="C303">
        <v>1.172223</v>
      </c>
      <c r="D303">
        <v>1.6434169999999999</v>
      </c>
      <c r="E303">
        <v>1.4145699999999999E-7</v>
      </c>
      <c r="F303">
        <v>1.0602109999999999E-6</v>
      </c>
      <c r="G303">
        <v>-1.4984510000000001E-8</v>
      </c>
      <c r="H303">
        <v>1</v>
      </c>
      <c r="I303">
        <v>0.1882238</v>
      </c>
      <c r="J303">
        <v>-2.4048949999999999E-2</v>
      </c>
      <c r="K303">
        <v>0.65858150000000004</v>
      </c>
      <c r="L303">
        <v>2.1066189999999999E-2</v>
      </c>
      <c r="M303">
        <v>0.75182990000000005</v>
      </c>
      <c r="N303">
        <v>0</v>
      </c>
      <c r="O303">
        <v>0</v>
      </c>
      <c r="P303">
        <v>0</v>
      </c>
      <c r="Q303">
        <v>0</v>
      </c>
      <c r="R303">
        <v>57.544730000000001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1</v>
      </c>
      <c r="AB303">
        <v>1</v>
      </c>
      <c r="AC303">
        <v>0</v>
      </c>
      <c r="AD303">
        <v>0</v>
      </c>
      <c r="AE303">
        <v>0</v>
      </c>
      <c r="AF303">
        <v>1</v>
      </c>
      <c r="AG303">
        <v>1</v>
      </c>
      <c r="AH303">
        <v>1</v>
      </c>
      <c r="AI303">
        <v>0</v>
      </c>
      <c r="AJ303">
        <v>0</v>
      </c>
      <c r="AK303">
        <v>0</v>
      </c>
      <c r="AL303">
        <v>3.1168800000000002E-10</v>
      </c>
      <c r="AM303">
        <v>1.68661E-9</v>
      </c>
      <c r="AN303">
        <v>-5.5405730000000002E-9</v>
      </c>
      <c r="AO303">
        <v>0.99999990000000005</v>
      </c>
      <c r="AP303">
        <v>1</v>
      </c>
      <c r="AQ303">
        <v>0</v>
      </c>
      <c r="AR303">
        <v>0</v>
      </c>
      <c r="AS303">
        <v>0</v>
      </c>
      <c r="AT303">
        <v>1</v>
      </c>
    </row>
    <row r="304" spans="1:46" x14ac:dyDescent="0.2">
      <c r="A304">
        <v>335.0401</v>
      </c>
      <c r="B304">
        <v>3.2240820000000001</v>
      </c>
      <c r="C304">
        <v>1.172223</v>
      </c>
      <c r="D304">
        <v>1.6434169999999999</v>
      </c>
      <c r="E304">
        <v>1.420937E-7</v>
      </c>
      <c r="F304">
        <v>1.030075E-6</v>
      </c>
      <c r="G304">
        <v>-2.6231279999999998E-8</v>
      </c>
      <c r="H304">
        <v>1</v>
      </c>
      <c r="I304">
        <v>0.1882238</v>
      </c>
      <c r="J304">
        <v>-2.4046939999999999E-2</v>
      </c>
      <c r="K304">
        <v>0.65858830000000002</v>
      </c>
      <c r="L304">
        <v>2.106481E-2</v>
      </c>
      <c r="M304">
        <v>0.7518241</v>
      </c>
      <c r="N304">
        <v>0</v>
      </c>
      <c r="O304">
        <v>0</v>
      </c>
      <c r="P304">
        <v>0</v>
      </c>
      <c r="Q304">
        <v>0</v>
      </c>
      <c r="R304">
        <v>59.676020000000001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1</v>
      </c>
      <c r="AB304">
        <v>1</v>
      </c>
      <c r="AC304">
        <v>0</v>
      </c>
      <c r="AD304">
        <v>0</v>
      </c>
      <c r="AE304">
        <v>0</v>
      </c>
      <c r="AF304">
        <v>1</v>
      </c>
      <c r="AG304">
        <v>1</v>
      </c>
      <c r="AH304">
        <v>1</v>
      </c>
      <c r="AI304">
        <v>0</v>
      </c>
      <c r="AJ304">
        <v>0</v>
      </c>
      <c r="AK304">
        <v>0</v>
      </c>
      <c r="AL304">
        <v>5.373412E-10</v>
      </c>
      <c r="AM304">
        <v>-1.583246E-8</v>
      </c>
      <c r="AN304">
        <v>-6.0537399999999998E-9</v>
      </c>
      <c r="AO304">
        <v>1</v>
      </c>
      <c r="AP304">
        <v>1</v>
      </c>
      <c r="AQ304">
        <v>0</v>
      </c>
      <c r="AR304">
        <v>0</v>
      </c>
      <c r="AS304">
        <v>0</v>
      </c>
      <c r="AT304">
        <v>1</v>
      </c>
    </row>
    <row r="305" spans="1:46" x14ac:dyDescent="0.2">
      <c r="A305">
        <v>335.09309999999999</v>
      </c>
      <c r="B305">
        <v>3.2240820000000001</v>
      </c>
      <c r="C305">
        <v>1.172223</v>
      </c>
      <c r="D305">
        <v>1.6434169999999999</v>
      </c>
      <c r="E305">
        <v>1.3864009999999999E-7</v>
      </c>
      <c r="F305">
        <v>1.0270329999999999E-6</v>
      </c>
      <c r="G305">
        <v>-2.919704E-8</v>
      </c>
      <c r="H305">
        <v>1</v>
      </c>
      <c r="I305">
        <v>0.1882238</v>
      </c>
      <c r="J305">
        <v>-2.4045360000000002E-2</v>
      </c>
      <c r="K305">
        <v>0.65859369999999995</v>
      </c>
      <c r="L305">
        <v>2.1063729999999999E-2</v>
      </c>
      <c r="M305">
        <v>0.75181949999999997</v>
      </c>
      <c r="N305">
        <v>0</v>
      </c>
      <c r="O305">
        <v>0</v>
      </c>
      <c r="P305">
        <v>0</v>
      </c>
      <c r="Q305">
        <v>0</v>
      </c>
      <c r="R305">
        <v>37.297510000000003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1</v>
      </c>
      <c r="AB305">
        <v>1</v>
      </c>
      <c r="AC305">
        <v>0</v>
      </c>
      <c r="AD305">
        <v>0</v>
      </c>
      <c r="AE305">
        <v>0</v>
      </c>
      <c r="AF305">
        <v>1</v>
      </c>
      <c r="AG305">
        <v>1</v>
      </c>
      <c r="AH305">
        <v>1</v>
      </c>
      <c r="AI305">
        <v>0</v>
      </c>
      <c r="AJ305">
        <v>0</v>
      </c>
      <c r="AK305">
        <v>0</v>
      </c>
      <c r="AL305">
        <v>-1.741354E-9</v>
      </c>
      <c r="AM305">
        <v>3.2707039999999999E-9</v>
      </c>
      <c r="AN305">
        <v>-3.311007E-9</v>
      </c>
      <c r="AO305">
        <v>1</v>
      </c>
      <c r="AP305">
        <v>1</v>
      </c>
      <c r="AQ305">
        <v>0</v>
      </c>
      <c r="AR305">
        <v>0</v>
      </c>
      <c r="AS305">
        <v>0</v>
      </c>
      <c r="AT305">
        <v>1</v>
      </c>
    </row>
    <row r="306" spans="1:46" x14ac:dyDescent="0.2">
      <c r="A306">
        <v>335.14339999999999</v>
      </c>
      <c r="B306">
        <v>3.2240820000000001</v>
      </c>
      <c r="C306">
        <v>1.172223</v>
      </c>
      <c r="D306">
        <v>1.6434169999999999</v>
      </c>
      <c r="E306">
        <v>1.4157639999999999E-7</v>
      </c>
      <c r="F306">
        <v>9.7335809999999991E-7</v>
      </c>
      <c r="G306">
        <v>-3.8294769999999999E-8</v>
      </c>
      <c r="H306">
        <v>1</v>
      </c>
      <c r="I306">
        <v>0.1882238</v>
      </c>
      <c r="J306">
        <v>-2.404415E-2</v>
      </c>
      <c r="K306">
        <v>0.65859769999999995</v>
      </c>
      <c r="L306">
        <v>2.1062899999999999E-2</v>
      </c>
      <c r="M306">
        <v>0.75181600000000004</v>
      </c>
      <c r="N306">
        <v>0</v>
      </c>
      <c r="O306">
        <v>0</v>
      </c>
      <c r="P306">
        <v>0</v>
      </c>
      <c r="Q306">
        <v>0</v>
      </c>
      <c r="R306">
        <v>51.150880000000001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1</v>
      </c>
      <c r="AB306">
        <v>1</v>
      </c>
      <c r="AC306">
        <v>0</v>
      </c>
      <c r="AD306">
        <v>0</v>
      </c>
      <c r="AE306">
        <v>0</v>
      </c>
      <c r="AF306">
        <v>1</v>
      </c>
      <c r="AG306">
        <v>1</v>
      </c>
      <c r="AH306">
        <v>1</v>
      </c>
      <c r="AI306">
        <v>0</v>
      </c>
      <c r="AJ306">
        <v>0</v>
      </c>
      <c r="AK306">
        <v>0</v>
      </c>
      <c r="AL306">
        <v>1.426042E-9</v>
      </c>
      <c r="AM306">
        <v>-2.714463E-8</v>
      </c>
      <c r="AN306">
        <v>-3.2157269999999999E-9</v>
      </c>
      <c r="AO306">
        <v>1</v>
      </c>
      <c r="AP306">
        <v>1</v>
      </c>
      <c r="AQ306">
        <v>0</v>
      </c>
      <c r="AR306">
        <v>0</v>
      </c>
      <c r="AS306">
        <v>0</v>
      </c>
      <c r="AT306">
        <v>1</v>
      </c>
    </row>
    <row r="307" spans="1:46" x14ac:dyDescent="0.2">
      <c r="A307">
        <v>335.19310000000002</v>
      </c>
      <c r="B307">
        <v>3.2240820000000001</v>
      </c>
      <c r="C307">
        <v>1.172223</v>
      </c>
      <c r="D307">
        <v>1.6434169999999999</v>
      </c>
      <c r="E307">
        <v>1.418597E-7</v>
      </c>
      <c r="F307">
        <v>9.4988150000000002E-7</v>
      </c>
      <c r="G307">
        <v>-2.420939E-8</v>
      </c>
      <c r="H307">
        <v>1</v>
      </c>
      <c r="I307">
        <v>0.1882238</v>
      </c>
      <c r="J307">
        <v>-2.4043220000000001E-2</v>
      </c>
      <c r="K307">
        <v>0.65860090000000004</v>
      </c>
      <c r="L307">
        <v>2.1062259999999999E-2</v>
      </c>
      <c r="M307">
        <v>0.75181319999999996</v>
      </c>
      <c r="N307">
        <v>0</v>
      </c>
      <c r="O307">
        <v>0</v>
      </c>
      <c r="P307">
        <v>0</v>
      </c>
      <c r="Q307">
        <v>0</v>
      </c>
      <c r="R307">
        <v>58.610379999999999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1</v>
      </c>
      <c r="AB307">
        <v>1</v>
      </c>
      <c r="AC307">
        <v>0</v>
      </c>
      <c r="AD307">
        <v>0</v>
      </c>
      <c r="AE307">
        <v>0</v>
      </c>
      <c r="AF307">
        <v>1</v>
      </c>
      <c r="AG307">
        <v>1</v>
      </c>
      <c r="AH307">
        <v>1</v>
      </c>
      <c r="AI307">
        <v>0</v>
      </c>
      <c r="AJ307">
        <v>0</v>
      </c>
      <c r="AK307">
        <v>0</v>
      </c>
      <c r="AL307">
        <v>1.438315E-10</v>
      </c>
      <c r="AM307">
        <v>-1.349098E-8</v>
      </c>
      <c r="AN307">
        <v>5.6289279999999997E-9</v>
      </c>
      <c r="AO307">
        <v>1</v>
      </c>
      <c r="AP307">
        <v>1</v>
      </c>
      <c r="AQ307">
        <v>0</v>
      </c>
      <c r="AR307">
        <v>0</v>
      </c>
      <c r="AS307">
        <v>0</v>
      </c>
      <c r="AT307">
        <v>1</v>
      </c>
    </row>
    <row r="308" spans="1:46" x14ac:dyDescent="0.2">
      <c r="A308">
        <v>335.24349999999998</v>
      </c>
      <c r="B308">
        <v>3.2240820000000001</v>
      </c>
      <c r="C308">
        <v>1.172223</v>
      </c>
      <c r="D308">
        <v>1.6434169999999999</v>
      </c>
      <c r="E308">
        <v>1.410413E-7</v>
      </c>
      <c r="F308">
        <v>9.6378709999999999E-7</v>
      </c>
      <c r="G308">
        <v>-1.9850799999999999E-8</v>
      </c>
      <c r="H308">
        <v>1</v>
      </c>
      <c r="I308">
        <v>0.1882238</v>
      </c>
      <c r="J308">
        <v>-2.404249E-2</v>
      </c>
      <c r="K308">
        <v>0.65860339999999995</v>
      </c>
      <c r="L308">
        <v>2.1061759999999999E-2</v>
      </c>
      <c r="M308">
        <v>0.75181109999999995</v>
      </c>
      <c r="N308">
        <v>0</v>
      </c>
      <c r="O308">
        <v>0</v>
      </c>
      <c r="P308">
        <v>0</v>
      </c>
      <c r="Q308">
        <v>0</v>
      </c>
      <c r="R308">
        <v>58.610379999999999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1</v>
      </c>
      <c r="AB308">
        <v>1</v>
      </c>
      <c r="AC308">
        <v>0</v>
      </c>
      <c r="AD308">
        <v>0</v>
      </c>
      <c r="AE308">
        <v>0</v>
      </c>
      <c r="AF308">
        <v>1</v>
      </c>
      <c r="AG308">
        <v>1</v>
      </c>
      <c r="AH308">
        <v>1</v>
      </c>
      <c r="AI308">
        <v>0</v>
      </c>
      <c r="AJ308">
        <v>0</v>
      </c>
      <c r="AK308">
        <v>0</v>
      </c>
      <c r="AL308">
        <v>-4.7127059999999995E-10</v>
      </c>
      <c r="AM308">
        <v>7.5914149999999999E-9</v>
      </c>
      <c r="AN308">
        <v>2.2061099999999999E-9</v>
      </c>
      <c r="AO308">
        <v>1</v>
      </c>
      <c r="AP308">
        <v>1</v>
      </c>
      <c r="AQ308">
        <v>0</v>
      </c>
      <c r="AR308">
        <v>0</v>
      </c>
      <c r="AS308">
        <v>0</v>
      </c>
      <c r="AT308">
        <v>1</v>
      </c>
    </row>
    <row r="309" spans="1:46" x14ac:dyDescent="0.2">
      <c r="A309">
        <v>335.29320000000001</v>
      </c>
      <c r="B309">
        <v>3.2240820000000001</v>
      </c>
      <c r="C309">
        <v>1.172223</v>
      </c>
      <c r="D309">
        <v>1.6434169999999999</v>
      </c>
      <c r="E309">
        <v>1.4313820000000001E-7</v>
      </c>
      <c r="F309">
        <v>9.8184549999999995E-7</v>
      </c>
      <c r="G309">
        <v>-1.752607E-8</v>
      </c>
      <c r="H309">
        <v>1</v>
      </c>
      <c r="I309">
        <v>0.1882238</v>
      </c>
      <c r="J309">
        <v>-2.4041940000000001E-2</v>
      </c>
      <c r="K309">
        <v>0.65860529999999995</v>
      </c>
      <c r="L309">
        <v>2.1061380000000001E-2</v>
      </c>
      <c r="M309">
        <v>0.75180950000000002</v>
      </c>
      <c r="N309">
        <v>0</v>
      </c>
      <c r="O309">
        <v>0</v>
      </c>
      <c r="P309">
        <v>0</v>
      </c>
      <c r="Q309">
        <v>0</v>
      </c>
      <c r="R309">
        <v>57.544730000000001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1</v>
      </c>
      <c r="AB309">
        <v>1</v>
      </c>
      <c r="AC309">
        <v>0</v>
      </c>
      <c r="AD309">
        <v>0</v>
      </c>
      <c r="AE309">
        <v>0</v>
      </c>
      <c r="AF309">
        <v>1</v>
      </c>
      <c r="AG309">
        <v>1</v>
      </c>
      <c r="AH309">
        <v>1</v>
      </c>
      <c r="AI309">
        <v>0</v>
      </c>
      <c r="AJ309">
        <v>0</v>
      </c>
      <c r="AK309">
        <v>0</v>
      </c>
      <c r="AL309">
        <v>1.0293490000000001E-9</v>
      </c>
      <c r="AM309">
        <v>8.9035090000000005E-9</v>
      </c>
      <c r="AN309">
        <v>1.652197E-9</v>
      </c>
      <c r="AO309">
        <v>1</v>
      </c>
      <c r="AP309">
        <v>1</v>
      </c>
      <c r="AQ309">
        <v>0</v>
      </c>
      <c r="AR309">
        <v>0</v>
      </c>
      <c r="AS309">
        <v>0</v>
      </c>
      <c r="AT309">
        <v>1</v>
      </c>
    </row>
    <row r="310" spans="1:46" x14ac:dyDescent="0.2">
      <c r="A310">
        <v>335.34379999999999</v>
      </c>
      <c r="B310">
        <v>3.2345259999999998</v>
      </c>
      <c r="C310">
        <v>1.174693</v>
      </c>
      <c r="D310">
        <v>1.653896</v>
      </c>
      <c r="E310">
        <v>1.42953E-7</v>
      </c>
      <c r="F310">
        <v>9.9853889999999992E-7</v>
      </c>
      <c r="G310">
        <v>-3.7639140000000002E-8</v>
      </c>
      <c r="H310">
        <v>1</v>
      </c>
      <c r="I310">
        <v>0.1882238</v>
      </c>
      <c r="J310">
        <v>-2.4054860000000001E-2</v>
      </c>
      <c r="K310">
        <v>0.65854029999999997</v>
      </c>
      <c r="L310">
        <v>2.1069049999999999E-2</v>
      </c>
      <c r="M310">
        <v>0.75186569999999997</v>
      </c>
      <c r="N310">
        <v>0</v>
      </c>
      <c r="O310">
        <v>0</v>
      </c>
      <c r="P310">
        <v>0</v>
      </c>
      <c r="Q310">
        <v>0</v>
      </c>
      <c r="R310">
        <v>55.376370000000001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1</v>
      </c>
      <c r="AB310">
        <v>1</v>
      </c>
      <c r="AC310">
        <v>0</v>
      </c>
      <c r="AD310">
        <v>0</v>
      </c>
      <c r="AE310">
        <v>0</v>
      </c>
      <c r="AF310">
        <v>1</v>
      </c>
      <c r="AG310">
        <v>1</v>
      </c>
      <c r="AH310">
        <v>1</v>
      </c>
      <c r="AI310">
        <v>-2.155111E-4</v>
      </c>
      <c r="AJ310">
        <v>-1.9289200000000001E-4</v>
      </c>
      <c r="AK310">
        <v>2.9860260000000001E-3</v>
      </c>
      <c r="AL310">
        <v>2.3315260000000002E-10</v>
      </c>
      <c r="AM310">
        <v>6.3858760000000003E-9</v>
      </c>
      <c r="AN310">
        <v>-1.048013E-8</v>
      </c>
      <c r="AO310">
        <v>0.99999990000000005</v>
      </c>
      <c r="AP310">
        <v>1</v>
      </c>
      <c r="AQ310">
        <v>0</v>
      </c>
      <c r="AR310">
        <v>0</v>
      </c>
      <c r="AS310">
        <v>0</v>
      </c>
      <c r="AT310">
        <v>1</v>
      </c>
    </row>
    <row r="311" spans="1:46" x14ac:dyDescent="0.2">
      <c r="A311">
        <v>335.39339999999999</v>
      </c>
      <c r="B311">
        <v>3.2683680000000002</v>
      </c>
      <c r="C311">
        <v>1.182191</v>
      </c>
      <c r="D311">
        <v>1.6756070000000001</v>
      </c>
      <c r="E311">
        <v>1.4108809999999999E-7</v>
      </c>
      <c r="F311">
        <v>9.8488099999999999E-7</v>
      </c>
      <c r="G311">
        <v>-3.1349340000000001E-8</v>
      </c>
      <c r="H311">
        <v>1</v>
      </c>
      <c r="I311">
        <v>0.1882238</v>
      </c>
      <c r="J311">
        <v>-2.414235E-2</v>
      </c>
      <c r="K311">
        <v>0.65824229999999995</v>
      </c>
      <c r="L311">
        <v>2.1128899999999999E-2</v>
      </c>
      <c r="M311">
        <v>0.75212230000000002</v>
      </c>
      <c r="N311">
        <v>0</v>
      </c>
      <c r="O311">
        <v>0</v>
      </c>
      <c r="P311">
        <v>0</v>
      </c>
      <c r="Q311">
        <v>0</v>
      </c>
      <c r="R311">
        <v>50.426160000000003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1</v>
      </c>
      <c r="AB311">
        <v>1</v>
      </c>
      <c r="AC311">
        <v>0</v>
      </c>
      <c r="AD311">
        <v>0</v>
      </c>
      <c r="AE311">
        <v>0</v>
      </c>
      <c r="AF311">
        <v>1</v>
      </c>
      <c r="AG311">
        <v>1</v>
      </c>
      <c r="AH311">
        <v>1</v>
      </c>
      <c r="AI311">
        <v>-2.9678109999999999E-3</v>
      </c>
      <c r="AJ311">
        <v>-1.3925820000000001E-3</v>
      </c>
      <c r="AK311">
        <v>2.6931049999999999E-3</v>
      </c>
      <c r="AL311">
        <v>-8.6758680000000001E-10</v>
      </c>
      <c r="AM311">
        <v>-5.9371440000000001E-9</v>
      </c>
      <c r="AN311">
        <v>2.1818189999999999E-9</v>
      </c>
      <c r="AO311">
        <v>1</v>
      </c>
      <c r="AP311">
        <v>1</v>
      </c>
      <c r="AQ311">
        <v>0</v>
      </c>
      <c r="AR311">
        <v>0</v>
      </c>
      <c r="AS311">
        <v>0</v>
      </c>
      <c r="AT311">
        <v>1</v>
      </c>
    </row>
    <row r="312" spans="1:46" x14ac:dyDescent="0.2">
      <c r="A312">
        <v>335.44299999999998</v>
      </c>
      <c r="B312">
        <v>3.3196539999999999</v>
      </c>
      <c r="C312">
        <v>1.1939</v>
      </c>
      <c r="D312">
        <v>1.7257070000000001</v>
      </c>
      <c r="E312">
        <v>1.4134080000000001E-7</v>
      </c>
      <c r="F312">
        <v>1.002149E-6</v>
      </c>
      <c r="G312">
        <v>-3.1140559999999999E-8</v>
      </c>
      <c r="H312">
        <v>1</v>
      </c>
      <c r="I312">
        <v>0.1882238</v>
      </c>
      <c r="J312">
        <v>-2.4342300000000001E-2</v>
      </c>
      <c r="K312">
        <v>0.65746000000000004</v>
      </c>
      <c r="L312">
        <v>2.1259529999999999E-2</v>
      </c>
      <c r="M312">
        <v>0.75279600000000002</v>
      </c>
      <c r="N312">
        <v>0</v>
      </c>
      <c r="O312">
        <v>0</v>
      </c>
      <c r="P312">
        <v>0</v>
      </c>
      <c r="Q312">
        <v>0</v>
      </c>
      <c r="R312">
        <v>46.846769999999999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1</v>
      </c>
      <c r="AB312">
        <v>1</v>
      </c>
      <c r="AC312">
        <v>0</v>
      </c>
      <c r="AD312">
        <v>0</v>
      </c>
      <c r="AE312">
        <v>0</v>
      </c>
      <c r="AF312">
        <v>1</v>
      </c>
      <c r="AG312">
        <v>1</v>
      </c>
      <c r="AH312">
        <v>1</v>
      </c>
      <c r="AI312">
        <v>-2.969611E-3</v>
      </c>
      <c r="AJ312">
        <v>-1.3955339999999999E-3</v>
      </c>
      <c r="AK312">
        <v>2.690432E-3</v>
      </c>
      <c r="AL312">
        <v>1.214714E-10</v>
      </c>
      <c r="AM312">
        <v>8.4187870000000007E-9</v>
      </c>
      <c r="AN312">
        <v>5.127185E-10</v>
      </c>
      <c r="AO312">
        <v>1</v>
      </c>
      <c r="AP312">
        <v>1</v>
      </c>
      <c r="AQ312">
        <v>0</v>
      </c>
      <c r="AR312">
        <v>0</v>
      </c>
      <c r="AS312">
        <v>0</v>
      </c>
      <c r="AT312">
        <v>1</v>
      </c>
    </row>
    <row r="313" spans="1:46" x14ac:dyDescent="0.2">
      <c r="A313">
        <v>335.49329999999998</v>
      </c>
      <c r="B313">
        <v>3.373373</v>
      </c>
      <c r="C313">
        <v>1.2061409999999999</v>
      </c>
      <c r="D313">
        <v>1.789695</v>
      </c>
      <c r="E313">
        <v>1.415499E-7</v>
      </c>
      <c r="F313">
        <v>9.8038660000000006E-7</v>
      </c>
      <c r="G313">
        <v>-2.7894860000000001E-8</v>
      </c>
      <c r="H313">
        <v>1</v>
      </c>
      <c r="I313">
        <v>0.1882238</v>
      </c>
      <c r="J313">
        <v>-2.466583E-2</v>
      </c>
      <c r="K313">
        <v>0.65592320000000004</v>
      </c>
      <c r="L313">
        <v>2.1454020000000001E-2</v>
      </c>
      <c r="M313">
        <v>0.7541194</v>
      </c>
      <c r="N313">
        <v>0</v>
      </c>
      <c r="O313">
        <v>0</v>
      </c>
      <c r="P313">
        <v>0</v>
      </c>
      <c r="Q313">
        <v>0</v>
      </c>
      <c r="R313">
        <v>43.503439999999998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1</v>
      </c>
      <c r="AB313">
        <v>1</v>
      </c>
      <c r="AC313">
        <v>0</v>
      </c>
      <c r="AD313">
        <v>0</v>
      </c>
      <c r="AE313">
        <v>0</v>
      </c>
      <c r="AF313">
        <v>1</v>
      </c>
      <c r="AG313">
        <v>1</v>
      </c>
      <c r="AH313">
        <v>1</v>
      </c>
      <c r="AI313">
        <v>-3.6832950000000001E-3</v>
      </c>
      <c r="AJ313">
        <v>-1.98985E-3</v>
      </c>
      <c r="AK313">
        <v>1.163988E-2</v>
      </c>
      <c r="AL313">
        <v>2.049864E-10</v>
      </c>
      <c r="AM313">
        <v>-1.035578E-8</v>
      </c>
      <c r="AN313">
        <v>1.1468410000000001E-9</v>
      </c>
      <c r="AO313">
        <v>1</v>
      </c>
      <c r="AP313">
        <v>1</v>
      </c>
      <c r="AQ313">
        <v>0</v>
      </c>
      <c r="AR313">
        <v>0</v>
      </c>
      <c r="AS313">
        <v>0</v>
      </c>
      <c r="AT313">
        <v>1</v>
      </c>
    </row>
    <row r="314" spans="1:46" x14ac:dyDescent="0.2">
      <c r="A314">
        <v>335.54349999999999</v>
      </c>
      <c r="B314">
        <v>3.4211749999999999</v>
      </c>
      <c r="C314">
        <v>1.2165820000000001</v>
      </c>
      <c r="D314">
        <v>1.834298</v>
      </c>
      <c r="E314">
        <v>1.3992800000000001E-7</v>
      </c>
      <c r="F314">
        <v>1.0084040000000001E-6</v>
      </c>
      <c r="G314">
        <v>-4.5641320000000001E-8</v>
      </c>
      <c r="H314">
        <v>1</v>
      </c>
      <c r="I314">
        <v>0.1882238</v>
      </c>
      <c r="J314">
        <v>-2.5053789999999999E-2</v>
      </c>
      <c r="K314">
        <v>0.65398959999999995</v>
      </c>
      <c r="L314">
        <v>2.1679549999999999E-2</v>
      </c>
      <c r="M314">
        <v>0.7557777</v>
      </c>
      <c r="N314">
        <v>0</v>
      </c>
      <c r="O314">
        <v>0</v>
      </c>
      <c r="P314">
        <v>0</v>
      </c>
      <c r="Q314">
        <v>0</v>
      </c>
      <c r="R314">
        <v>42.95337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1</v>
      </c>
      <c r="AB314">
        <v>1</v>
      </c>
      <c r="AC314">
        <v>0</v>
      </c>
      <c r="AD314">
        <v>0</v>
      </c>
      <c r="AE314">
        <v>0</v>
      </c>
      <c r="AF314">
        <v>1</v>
      </c>
      <c r="AG314">
        <v>1</v>
      </c>
      <c r="AH314">
        <v>1</v>
      </c>
      <c r="AI314">
        <v>-2.9882020000000001E-3</v>
      </c>
      <c r="AJ314">
        <v>-1.406549E-3</v>
      </c>
      <c r="AK314">
        <v>2.674437E-3</v>
      </c>
      <c r="AL314">
        <v>-8.1097859999999999E-10</v>
      </c>
      <c r="AM314">
        <v>1.400834E-8</v>
      </c>
      <c r="AN314">
        <v>-8.8732160000000005E-9</v>
      </c>
      <c r="AO314">
        <v>1</v>
      </c>
      <c r="AP314">
        <v>1</v>
      </c>
      <c r="AQ314">
        <v>0</v>
      </c>
      <c r="AR314">
        <v>0</v>
      </c>
      <c r="AS314">
        <v>0</v>
      </c>
      <c r="AT314">
        <v>1</v>
      </c>
    </row>
    <row r="315" spans="1:46" x14ac:dyDescent="0.2">
      <c r="A315">
        <v>335.59300000000002</v>
      </c>
      <c r="B315">
        <v>3.4690799999999999</v>
      </c>
      <c r="C315">
        <v>1.2269300000000001</v>
      </c>
      <c r="D315">
        <v>1.855615</v>
      </c>
      <c r="E315">
        <v>1.404911E-7</v>
      </c>
      <c r="F315">
        <v>9.8298350000000002E-7</v>
      </c>
      <c r="G315">
        <v>-4.76626E-8</v>
      </c>
      <c r="H315">
        <v>1</v>
      </c>
      <c r="I315">
        <v>0.1882238</v>
      </c>
      <c r="J315">
        <v>-2.5474779999999999E-2</v>
      </c>
      <c r="K315">
        <v>0.65212429999999999</v>
      </c>
      <c r="L315">
        <v>2.193486E-2</v>
      </c>
      <c r="M315">
        <v>0.7573664</v>
      </c>
      <c r="N315">
        <v>0</v>
      </c>
      <c r="O315">
        <v>0</v>
      </c>
      <c r="P315">
        <v>0</v>
      </c>
      <c r="Q315">
        <v>0</v>
      </c>
      <c r="R315">
        <v>39.967669999999998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1</v>
      </c>
      <c r="AB315">
        <v>1</v>
      </c>
      <c r="AC315">
        <v>0</v>
      </c>
      <c r="AD315">
        <v>0</v>
      </c>
      <c r="AE315">
        <v>0</v>
      </c>
      <c r="AF315">
        <v>1</v>
      </c>
      <c r="AG315">
        <v>1</v>
      </c>
      <c r="AH315">
        <v>1</v>
      </c>
      <c r="AI315">
        <v>0</v>
      </c>
      <c r="AJ315">
        <v>0</v>
      </c>
      <c r="AK315">
        <v>0</v>
      </c>
      <c r="AL315">
        <v>2.8151919999999998E-10</v>
      </c>
      <c r="AM315">
        <v>-1.271023E-8</v>
      </c>
      <c r="AN315">
        <v>-1.0106430000000001E-9</v>
      </c>
      <c r="AO315">
        <v>1</v>
      </c>
      <c r="AP315">
        <v>1</v>
      </c>
      <c r="AQ315">
        <v>0</v>
      </c>
      <c r="AR315">
        <v>0</v>
      </c>
      <c r="AS315">
        <v>0</v>
      </c>
      <c r="AT315">
        <v>1</v>
      </c>
    </row>
    <row r="316" spans="1:46" x14ac:dyDescent="0.2">
      <c r="A316">
        <v>335.6438</v>
      </c>
      <c r="B316">
        <v>3.50596</v>
      </c>
      <c r="C316">
        <v>1.234227</v>
      </c>
      <c r="D316">
        <v>1.862201</v>
      </c>
      <c r="E316">
        <v>1.4214389999999999E-7</v>
      </c>
      <c r="F316">
        <v>9.8622099999999992E-7</v>
      </c>
      <c r="G316">
        <v>-3.8480120000000003E-8</v>
      </c>
      <c r="H316">
        <v>1</v>
      </c>
      <c r="I316">
        <v>0.1882238</v>
      </c>
      <c r="J316">
        <v>-2.5893320000000001E-2</v>
      </c>
      <c r="K316">
        <v>0.65061270000000004</v>
      </c>
      <c r="L316">
        <v>2.2206119999999999E-2</v>
      </c>
      <c r="M316">
        <v>0.75864330000000002</v>
      </c>
      <c r="N316">
        <v>0</v>
      </c>
      <c r="O316">
        <v>0</v>
      </c>
      <c r="P316">
        <v>0</v>
      </c>
      <c r="Q316">
        <v>0</v>
      </c>
      <c r="R316">
        <v>38.79477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1</v>
      </c>
      <c r="AB316">
        <v>1</v>
      </c>
      <c r="AC316">
        <v>0</v>
      </c>
      <c r="AD316">
        <v>0</v>
      </c>
      <c r="AE316">
        <v>0</v>
      </c>
      <c r="AF316">
        <v>1</v>
      </c>
      <c r="AG316">
        <v>1</v>
      </c>
      <c r="AH316">
        <v>1</v>
      </c>
      <c r="AI316">
        <v>-2.7247389999999999E-3</v>
      </c>
      <c r="AJ316">
        <v>-1.2091420000000001E-3</v>
      </c>
      <c r="AK316">
        <v>-3.3730709999999999E-4</v>
      </c>
      <c r="AL316">
        <v>7.0833240000000001E-10</v>
      </c>
      <c r="AM316">
        <v>4.6635790000000002E-9</v>
      </c>
      <c r="AN316">
        <v>4.9402149999999998E-9</v>
      </c>
      <c r="AO316">
        <v>1</v>
      </c>
      <c r="AP316">
        <v>1</v>
      </c>
      <c r="AQ316">
        <v>0</v>
      </c>
      <c r="AR316">
        <v>0</v>
      </c>
      <c r="AS316">
        <v>0</v>
      </c>
      <c r="AT316">
        <v>1</v>
      </c>
    </row>
    <row r="317" spans="1:46" x14ac:dyDescent="0.2">
      <c r="A317">
        <v>335.69310000000002</v>
      </c>
      <c r="B317">
        <v>3.5431059999999999</v>
      </c>
      <c r="C317">
        <v>1.240904</v>
      </c>
      <c r="D317">
        <v>1.8552709999999999</v>
      </c>
      <c r="E317">
        <v>1.4126399999999999E-7</v>
      </c>
      <c r="F317">
        <v>9.580523999999999E-7</v>
      </c>
      <c r="G317">
        <v>-4.5504580000000001E-8</v>
      </c>
      <c r="H317">
        <v>1</v>
      </c>
      <c r="I317">
        <v>0.1882238</v>
      </c>
      <c r="J317">
        <v>-2.6282980000000001E-2</v>
      </c>
      <c r="K317">
        <v>0.6495417</v>
      </c>
      <c r="L317">
        <v>2.2476659999999999E-2</v>
      </c>
      <c r="M317">
        <v>0.75953899999999996</v>
      </c>
      <c r="N317">
        <v>0</v>
      </c>
      <c r="O317">
        <v>0</v>
      </c>
      <c r="P317">
        <v>0</v>
      </c>
      <c r="Q317">
        <v>0</v>
      </c>
      <c r="R317">
        <v>36.994880000000002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1</v>
      </c>
      <c r="AB317">
        <v>1</v>
      </c>
      <c r="AC317">
        <v>0</v>
      </c>
      <c r="AD317">
        <v>0</v>
      </c>
      <c r="AE317">
        <v>0</v>
      </c>
      <c r="AF317">
        <v>1</v>
      </c>
      <c r="AG317">
        <v>1</v>
      </c>
      <c r="AH317">
        <v>1</v>
      </c>
      <c r="AI317">
        <v>-4.8607470000000003E-3</v>
      </c>
      <c r="AJ317">
        <v>-2.0354909999999999E-3</v>
      </c>
      <c r="AK317">
        <v>-6.6505569999999996E-3</v>
      </c>
      <c r="AL317">
        <v>-4.2584310000000001E-10</v>
      </c>
      <c r="AM317">
        <v>-1.4967840000000001E-8</v>
      </c>
      <c r="AN317">
        <v>-3.9238099999999999E-9</v>
      </c>
      <c r="AO317">
        <v>1</v>
      </c>
      <c r="AP317">
        <v>1</v>
      </c>
      <c r="AQ317">
        <v>0</v>
      </c>
      <c r="AR317">
        <v>0</v>
      </c>
      <c r="AS317">
        <v>0</v>
      </c>
      <c r="AT317">
        <v>1</v>
      </c>
    </row>
    <row r="318" spans="1:46" x14ac:dyDescent="0.2">
      <c r="A318">
        <v>335.74299999999999</v>
      </c>
      <c r="B318">
        <v>3.5824050000000001</v>
      </c>
      <c r="C318">
        <v>1.2449239999999999</v>
      </c>
      <c r="D318">
        <v>1.810959</v>
      </c>
      <c r="E318">
        <v>1.382972E-7</v>
      </c>
      <c r="F318">
        <v>9.5566050000000009E-7</v>
      </c>
      <c r="G318">
        <v>-4.776731E-8</v>
      </c>
      <c r="H318">
        <v>1</v>
      </c>
      <c r="I318">
        <v>0.1882238</v>
      </c>
      <c r="J318">
        <v>-2.6605770000000001E-2</v>
      </c>
      <c r="K318">
        <v>0.64931329999999998</v>
      </c>
      <c r="L318">
        <v>2.2739410000000002E-2</v>
      </c>
      <c r="M318">
        <v>0.75971529999999998</v>
      </c>
      <c r="N318">
        <v>0</v>
      </c>
      <c r="O318">
        <v>0</v>
      </c>
      <c r="P318">
        <v>0</v>
      </c>
      <c r="Q318">
        <v>0</v>
      </c>
      <c r="R318">
        <v>35.276949999999999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1</v>
      </c>
      <c r="AB318">
        <v>1</v>
      </c>
      <c r="AC318">
        <v>0</v>
      </c>
      <c r="AD318">
        <v>0</v>
      </c>
      <c r="AE318">
        <v>0</v>
      </c>
      <c r="AF318">
        <v>1</v>
      </c>
      <c r="AG318">
        <v>1</v>
      </c>
      <c r="AH318">
        <v>1</v>
      </c>
      <c r="AI318">
        <v>-1.426764E-2</v>
      </c>
      <c r="AJ318">
        <v>-5.9125389999999996E-3</v>
      </c>
      <c r="AK318">
        <v>-2.2944510000000001E-2</v>
      </c>
      <c r="AL318">
        <v>-1.2254510000000001E-9</v>
      </c>
      <c r="AM318">
        <v>-1.6482919999999999E-9</v>
      </c>
      <c r="AN318">
        <v>-1.5682469999999999E-9</v>
      </c>
      <c r="AO318">
        <v>1</v>
      </c>
      <c r="AP318">
        <v>1</v>
      </c>
      <c r="AQ318">
        <v>0</v>
      </c>
      <c r="AR318">
        <v>0</v>
      </c>
      <c r="AS318">
        <v>0</v>
      </c>
      <c r="AT318">
        <v>1</v>
      </c>
    </row>
    <row r="319" spans="1:46" x14ac:dyDescent="0.2">
      <c r="A319">
        <v>335.79289999999997</v>
      </c>
      <c r="B319">
        <v>3.6283479999999999</v>
      </c>
      <c r="C319">
        <v>1.25132</v>
      </c>
      <c r="D319">
        <v>1.762308</v>
      </c>
      <c r="E319">
        <v>1.3779960000000001E-7</v>
      </c>
      <c r="F319">
        <v>9.6557220000000008E-7</v>
      </c>
      <c r="G319">
        <v>-6.1383589999999997E-8</v>
      </c>
      <c r="H319">
        <v>1</v>
      </c>
      <c r="I319">
        <v>0.1882238</v>
      </c>
      <c r="J319">
        <v>-2.6870350000000001E-2</v>
      </c>
      <c r="K319">
        <v>0.65007630000000005</v>
      </c>
      <c r="L319">
        <v>2.301284E-2</v>
      </c>
      <c r="M319">
        <v>0.75904490000000002</v>
      </c>
      <c r="N319">
        <v>0</v>
      </c>
      <c r="O319">
        <v>0</v>
      </c>
      <c r="P319">
        <v>0</v>
      </c>
      <c r="Q319">
        <v>0</v>
      </c>
      <c r="R319">
        <v>32.54195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1</v>
      </c>
      <c r="AB319">
        <v>1</v>
      </c>
      <c r="AC319">
        <v>0</v>
      </c>
      <c r="AD319">
        <v>0</v>
      </c>
      <c r="AE319">
        <v>0</v>
      </c>
      <c r="AF319">
        <v>1</v>
      </c>
      <c r="AG319">
        <v>1</v>
      </c>
      <c r="AH319">
        <v>1</v>
      </c>
      <c r="AI319">
        <v>-9.7390379999999998E-4</v>
      </c>
      <c r="AJ319">
        <v>-7.675859E-5</v>
      </c>
      <c r="AK319">
        <v>-1.82252E-2</v>
      </c>
      <c r="AL319">
        <v>-1.397116E-11</v>
      </c>
      <c r="AM319">
        <v>1.5623110000000001E-9</v>
      </c>
      <c r="AN319">
        <v>-5.5589329999999997E-9</v>
      </c>
      <c r="AO319">
        <v>1</v>
      </c>
      <c r="AP319">
        <v>1</v>
      </c>
      <c r="AQ319">
        <v>0</v>
      </c>
      <c r="AR319">
        <v>0</v>
      </c>
      <c r="AS319">
        <v>0</v>
      </c>
      <c r="AT319">
        <v>1</v>
      </c>
    </row>
    <row r="320" spans="1:46" x14ac:dyDescent="0.2">
      <c r="A320">
        <v>335.84379999999999</v>
      </c>
      <c r="B320">
        <v>3.6580119999999998</v>
      </c>
      <c r="C320">
        <v>1.2576130000000001</v>
      </c>
      <c r="D320">
        <v>1.722583</v>
      </c>
      <c r="E320">
        <v>1.3661759999999999E-7</v>
      </c>
      <c r="F320">
        <v>9.6703499999999992E-7</v>
      </c>
      <c r="G320">
        <v>-4.8054960000000003E-8</v>
      </c>
      <c r="H320">
        <v>1</v>
      </c>
      <c r="I320">
        <v>0.1882238</v>
      </c>
      <c r="J320">
        <v>-2.7122050000000002E-2</v>
      </c>
      <c r="K320">
        <v>0.65149279999999998</v>
      </c>
      <c r="L320">
        <v>2.3316920000000001E-2</v>
      </c>
      <c r="M320">
        <v>0.75781120000000002</v>
      </c>
      <c r="N320">
        <v>1</v>
      </c>
      <c r="O320">
        <v>-6.7226889999999996E-3</v>
      </c>
      <c r="P320">
        <v>0</v>
      </c>
      <c r="Q320">
        <v>0</v>
      </c>
      <c r="R320">
        <v>31.763190000000002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1</v>
      </c>
      <c r="AB320">
        <v>1</v>
      </c>
      <c r="AC320">
        <v>0</v>
      </c>
      <c r="AD320">
        <v>0</v>
      </c>
      <c r="AE320">
        <v>0</v>
      </c>
      <c r="AF320">
        <v>1</v>
      </c>
      <c r="AG320">
        <v>1</v>
      </c>
      <c r="AH320">
        <v>1</v>
      </c>
      <c r="AI320">
        <v>-6.7750400000000004E-3</v>
      </c>
      <c r="AJ320">
        <v>-2.6808560000000001E-3</v>
      </c>
      <c r="AK320">
        <v>-1.589803E-2</v>
      </c>
      <c r="AL320">
        <v>-4.8569790000000004E-10</v>
      </c>
      <c r="AM320">
        <v>-1.686272E-9</v>
      </c>
      <c r="AN320">
        <v>7.928073E-9</v>
      </c>
      <c r="AO320">
        <v>0.99999990000000005</v>
      </c>
      <c r="AP320">
        <v>1</v>
      </c>
      <c r="AQ320">
        <v>0</v>
      </c>
      <c r="AR320">
        <v>0</v>
      </c>
      <c r="AS320">
        <v>0</v>
      </c>
      <c r="AT320">
        <v>1</v>
      </c>
    </row>
    <row r="321" spans="1:46" x14ac:dyDescent="0.2">
      <c r="A321">
        <v>335.89330000000001</v>
      </c>
      <c r="B321">
        <v>3.6567729999999998</v>
      </c>
      <c r="C321">
        <v>1.260812</v>
      </c>
      <c r="D321">
        <v>1.6906650000000001</v>
      </c>
      <c r="E321">
        <v>1.377084E-7</v>
      </c>
      <c r="F321">
        <v>9.918962999999999E-7</v>
      </c>
      <c r="G321">
        <v>-6.5988299999999998E-8</v>
      </c>
      <c r="H321">
        <v>1</v>
      </c>
      <c r="I321">
        <v>0.1882238</v>
      </c>
      <c r="J321">
        <v>-2.736806E-2</v>
      </c>
      <c r="K321">
        <v>0.65318050000000005</v>
      </c>
      <c r="L321">
        <v>2.3635300000000001E-2</v>
      </c>
      <c r="M321">
        <v>0.75633830000000002</v>
      </c>
      <c r="N321">
        <v>1</v>
      </c>
      <c r="O321">
        <v>-5.0127510000000002E-3</v>
      </c>
      <c r="P321">
        <v>0</v>
      </c>
      <c r="Q321">
        <v>0</v>
      </c>
      <c r="R321">
        <v>29.911239999999999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1</v>
      </c>
      <c r="AB321">
        <v>1</v>
      </c>
      <c r="AC321">
        <v>0</v>
      </c>
      <c r="AD321">
        <v>0</v>
      </c>
      <c r="AE321">
        <v>0</v>
      </c>
      <c r="AF321">
        <v>1</v>
      </c>
      <c r="AG321">
        <v>1</v>
      </c>
      <c r="AH321">
        <v>1</v>
      </c>
      <c r="AI321">
        <v>-1.0361230000000001E-2</v>
      </c>
      <c r="AJ321">
        <v>-4.442629E-3</v>
      </c>
      <c r="AK321">
        <v>-7.2726259999999999E-3</v>
      </c>
      <c r="AL321">
        <v>5.2713970000000001E-10</v>
      </c>
      <c r="AM321">
        <v>1.9071390000000001E-8</v>
      </c>
      <c r="AN321">
        <v>-1.00782E-8</v>
      </c>
      <c r="AO321">
        <v>1</v>
      </c>
      <c r="AP321">
        <v>1</v>
      </c>
      <c r="AQ321">
        <v>0</v>
      </c>
      <c r="AR321">
        <v>0</v>
      </c>
      <c r="AS321">
        <v>0</v>
      </c>
      <c r="AT321">
        <v>1</v>
      </c>
    </row>
    <row r="322" spans="1:46" x14ac:dyDescent="0.2">
      <c r="A322">
        <v>335.94349999999997</v>
      </c>
      <c r="B322">
        <v>3.6541239999999999</v>
      </c>
      <c r="C322">
        <v>1.265514</v>
      </c>
      <c r="D322">
        <v>1.67238</v>
      </c>
      <c r="E322">
        <v>1.375129E-7</v>
      </c>
      <c r="F322">
        <v>9.589186999999999E-7</v>
      </c>
      <c r="G322">
        <v>-9.1291339999999996E-8</v>
      </c>
      <c r="H322">
        <v>1</v>
      </c>
      <c r="I322">
        <v>0.1882238</v>
      </c>
      <c r="J322">
        <v>-2.762233E-2</v>
      </c>
      <c r="K322">
        <v>0.65487919999999999</v>
      </c>
      <c r="L322">
        <v>2.396413E-2</v>
      </c>
      <c r="M322">
        <v>0.75484839999999997</v>
      </c>
      <c r="N322">
        <v>1</v>
      </c>
      <c r="O322">
        <v>-5.8197980000000002E-3</v>
      </c>
      <c r="P322">
        <v>0</v>
      </c>
      <c r="Q322">
        <v>0</v>
      </c>
      <c r="R322">
        <v>30.438410000000001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1</v>
      </c>
      <c r="AB322">
        <v>1</v>
      </c>
      <c r="AC322">
        <v>0</v>
      </c>
      <c r="AD322">
        <v>0</v>
      </c>
      <c r="AE322">
        <v>0</v>
      </c>
      <c r="AF322">
        <v>1</v>
      </c>
      <c r="AG322">
        <v>1</v>
      </c>
      <c r="AH322">
        <v>1</v>
      </c>
      <c r="AI322">
        <v>0</v>
      </c>
      <c r="AJ322">
        <v>0</v>
      </c>
      <c r="AK322">
        <v>0</v>
      </c>
      <c r="AL322">
        <v>-7.3020669999999996E-11</v>
      </c>
      <c r="AM322">
        <v>-2.0168029999999999E-8</v>
      </c>
      <c r="AN322">
        <v>-1.303574E-8</v>
      </c>
      <c r="AO322">
        <v>0.99999990000000005</v>
      </c>
      <c r="AP322">
        <v>1</v>
      </c>
      <c r="AQ322">
        <v>0</v>
      </c>
      <c r="AR322">
        <v>0</v>
      </c>
      <c r="AS322">
        <v>0</v>
      </c>
      <c r="AT322">
        <v>1</v>
      </c>
    </row>
    <row r="323" spans="1:46" x14ac:dyDescent="0.2">
      <c r="A323">
        <v>335.99299999999999</v>
      </c>
      <c r="B323">
        <v>3.6497700000000002</v>
      </c>
      <c r="C323">
        <v>1.2666980000000001</v>
      </c>
      <c r="D323">
        <v>1.668415</v>
      </c>
      <c r="E323">
        <v>1.3966960000000001E-7</v>
      </c>
      <c r="F323">
        <v>9.1166980000000003E-7</v>
      </c>
      <c r="G323">
        <v>-8.2932770000000005E-8</v>
      </c>
      <c r="H323">
        <v>1</v>
      </c>
      <c r="I323">
        <v>0.1882238</v>
      </c>
      <c r="J323">
        <v>-2.7867070000000001E-2</v>
      </c>
      <c r="K323">
        <v>0.65631479999999998</v>
      </c>
      <c r="L323">
        <v>2.4270190000000001E-2</v>
      </c>
      <c r="M323">
        <v>0.75358159999999996</v>
      </c>
      <c r="N323">
        <v>1</v>
      </c>
      <c r="O323">
        <v>-1.0194780000000001E-3</v>
      </c>
      <c r="P323">
        <v>0</v>
      </c>
      <c r="Q323">
        <v>0</v>
      </c>
      <c r="R323">
        <v>31.31203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1</v>
      </c>
      <c r="AB323">
        <v>1</v>
      </c>
      <c r="AC323">
        <v>0</v>
      </c>
      <c r="AD323">
        <v>0</v>
      </c>
      <c r="AE323">
        <v>0</v>
      </c>
      <c r="AF323">
        <v>1</v>
      </c>
      <c r="AG323">
        <v>1</v>
      </c>
      <c r="AH323">
        <v>1</v>
      </c>
      <c r="AI323">
        <v>0</v>
      </c>
      <c r="AJ323">
        <v>0</v>
      </c>
      <c r="AK323">
        <v>0</v>
      </c>
      <c r="AL323">
        <v>1.270224E-9</v>
      </c>
      <c r="AM323">
        <v>-2.4857829999999999E-8</v>
      </c>
      <c r="AN323">
        <v>3.4078949999999998E-9</v>
      </c>
      <c r="AO323">
        <v>1</v>
      </c>
      <c r="AP323">
        <v>1</v>
      </c>
      <c r="AQ323">
        <v>0</v>
      </c>
      <c r="AR323">
        <v>0</v>
      </c>
      <c r="AS323">
        <v>0</v>
      </c>
      <c r="AT323">
        <v>1</v>
      </c>
    </row>
    <row r="324" spans="1:46" x14ac:dyDescent="0.2">
      <c r="A324">
        <v>336.04329999999999</v>
      </c>
      <c r="B324">
        <v>3.6455959999999998</v>
      </c>
      <c r="C324">
        <v>1.264902</v>
      </c>
      <c r="D324">
        <v>1.664752</v>
      </c>
      <c r="E324">
        <v>1.3974969999999999E-7</v>
      </c>
      <c r="F324">
        <v>9.0438519999999997E-7</v>
      </c>
      <c r="G324">
        <v>-7.2885970000000005E-8</v>
      </c>
      <c r="H324">
        <v>1</v>
      </c>
      <c r="I324">
        <v>0.1882238</v>
      </c>
      <c r="J324">
        <v>-2.8051940000000001E-2</v>
      </c>
      <c r="K324">
        <v>0.65747509999999998</v>
      </c>
      <c r="L324">
        <v>2.450778E-2</v>
      </c>
      <c r="M324">
        <v>0.75255499999999997</v>
      </c>
      <c r="N324">
        <v>1</v>
      </c>
      <c r="O324">
        <v>0</v>
      </c>
      <c r="P324">
        <v>0</v>
      </c>
      <c r="Q324">
        <v>0</v>
      </c>
      <c r="R324">
        <v>32.846870000000003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1</v>
      </c>
      <c r="AB324">
        <v>1</v>
      </c>
      <c r="AC324">
        <v>0</v>
      </c>
      <c r="AD324">
        <v>0</v>
      </c>
      <c r="AE324">
        <v>0</v>
      </c>
      <c r="AF324">
        <v>1</v>
      </c>
      <c r="AG324">
        <v>1</v>
      </c>
      <c r="AH324">
        <v>1</v>
      </c>
      <c r="AI324">
        <v>-7.9671280000000004E-3</v>
      </c>
      <c r="AJ324">
        <v>-3.4215230000000001E-3</v>
      </c>
      <c r="AK324">
        <v>-3.8454800000000001E-3</v>
      </c>
      <c r="AL324">
        <v>2.7380450000000001E-10</v>
      </c>
      <c r="AM324">
        <v>-2.5570360000000001E-9</v>
      </c>
      <c r="AN324">
        <v>6.4909369999999998E-9</v>
      </c>
      <c r="AO324">
        <v>1</v>
      </c>
      <c r="AP324">
        <v>1</v>
      </c>
      <c r="AQ324">
        <v>0</v>
      </c>
      <c r="AR324">
        <v>0</v>
      </c>
      <c r="AS324">
        <v>0</v>
      </c>
      <c r="AT324">
        <v>1</v>
      </c>
    </row>
    <row r="325" spans="1:46" x14ac:dyDescent="0.2">
      <c r="A325">
        <v>336.09320000000002</v>
      </c>
      <c r="B325">
        <v>3.636482</v>
      </c>
      <c r="C325">
        <v>1.260958</v>
      </c>
      <c r="D325">
        <v>1.6597420000000001</v>
      </c>
      <c r="E325">
        <v>1.4051829999999999E-7</v>
      </c>
      <c r="F325">
        <v>9.068351E-7</v>
      </c>
      <c r="G325">
        <v>-8.545579E-8</v>
      </c>
      <c r="H325">
        <v>1</v>
      </c>
      <c r="I325">
        <v>0.1882238</v>
      </c>
      <c r="J325">
        <v>-2.815235E-2</v>
      </c>
      <c r="K325">
        <v>0.65841329999999998</v>
      </c>
      <c r="L325">
        <v>2.4657780000000001E-2</v>
      </c>
      <c r="M325">
        <v>0.75172559999999999</v>
      </c>
      <c r="N325">
        <v>1</v>
      </c>
      <c r="O325">
        <v>0</v>
      </c>
      <c r="P325">
        <v>0</v>
      </c>
      <c r="Q325">
        <v>0</v>
      </c>
      <c r="R325">
        <v>33.081960000000002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1</v>
      </c>
      <c r="AB325">
        <v>1</v>
      </c>
      <c r="AC325">
        <v>0</v>
      </c>
      <c r="AD325">
        <v>0</v>
      </c>
      <c r="AE325">
        <v>0</v>
      </c>
      <c r="AF325">
        <v>1</v>
      </c>
      <c r="AG325">
        <v>1</v>
      </c>
      <c r="AH325">
        <v>1</v>
      </c>
      <c r="AI325">
        <v>-1.0494669999999999E-2</v>
      </c>
      <c r="AJ325">
        <v>-4.4219280000000003E-3</v>
      </c>
      <c r="AK325">
        <v>-7.0968699999999999E-3</v>
      </c>
      <c r="AL325">
        <v>9.5296630000000003E-11</v>
      </c>
      <c r="AM325">
        <v>2.631564E-9</v>
      </c>
      <c r="AN325">
        <v>-6.0204549999999998E-9</v>
      </c>
      <c r="AO325">
        <v>1</v>
      </c>
      <c r="AP325">
        <v>1</v>
      </c>
      <c r="AQ325">
        <v>0</v>
      </c>
      <c r="AR325">
        <v>0</v>
      </c>
      <c r="AS325">
        <v>0</v>
      </c>
      <c r="AT325">
        <v>1</v>
      </c>
    </row>
    <row r="326" spans="1:46" x14ac:dyDescent="0.2">
      <c r="A326">
        <v>336.14299999999997</v>
      </c>
      <c r="B326">
        <v>3.6229830000000001</v>
      </c>
      <c r="C326">
        <v>1.25519</v>
      </c>
      <c r="D326">
        <v>1.653133</v>
      </c>
      <c r="E326">
        <v>1.4190879999999999E-7</v>
      </c>
      <c r="F326">
        <v>9.0515319999999999E-7</v>
      </c>
      <c r="G326">
        <v>-1.0591E-7</v>
      </c>
      <c r="H326">
        <v>1</v>
      </c>
      <c r="I326">
        <v>0.1882238</v>
      </c>
      <c r="J326">
        <v>-2.816312E-2</v>
      </c>
      <c r="K326">
        <v>0.65921560000000001</v>
      </c>
      <c r="L326">
        <v>2.472048E-2</v>
      </c>
      <c r="M326">
        <v>0.75101969999999996</v>
      </c>
      <c r="N326">
        <v>0</v>
      </c>
      <c r="O326">
        <v>0</v>
      </c>
      <c r="P326">
        <v>0</v>
      </c>
      <c r="Q326">
        <v>0</v>
      </c>
      <c r="R326">
        <v>33.469810000000003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1</v>
      </c>
      <c r="AB326">
        <v>1</v>
      </c>
      <c r="AC326">
        <v>0</v>
      </c>
      <c r="AD326">
        <v>0</v>
      </c>
      <c r="AE326">
        <v>0</v>
      </c>
      <c r="AF326">
        <v>1</v>
      </c>
      <c r="AG326">
        <v>1</v>
      </c>
      <c r="AH326">
        <v>1</v>
      </c>
      <c r="AI326">
        <v>-1.5987970000000001E-2</v>
      </c>
      <c r="AJ326">
        <v>-6.8159819999999999E-3</v>
      </c>
      <c r="AK326">
        <v>-7.6167769999999999E-3</v>
      </c>
      <c r="AL326">
        <v>7.13167E-10</v>
      </c>
      <c r="AM326">
        <v>1.009516E-9</v>
      </c>
      <c r="AN326">
        <v>-1.058006E-8</v>
      </c>
      <c r="AO326">
        <v>1</v>
      </c>
      <c r="AP326">
        <v>1</v>
      </c>
      <c r="AQ326">
        <v>0</v>
      </c>
      <c r="AR326">
        <v>0</v>
      </c>
      <c r="AS326">
        <v>0</v>
      </c>
      <c r="AT326">
        <v>1</v>
      </c>
    </row>
    <row r="327" spans="1:46" x14ac:dyDescent="0.2">
      <c r="A327">
        <v>336.19299999999998</v>
      </c>
      <c r="B327">
        <v>3.5833910000000002</v>
      </c>
      <c r="C327">
        <v>1.2381930000000001</v>
      </c>
      <c r="D327">
        <v>1.635929</v>
      </c>
      <c r="E327">
        <v>1.437345E-7</v>
      </c>
      <c r="F327">
        <v>8.7554090000000005E-7</v>
      </c>
      <c r="G327">
        <v>-9.7317370000000003E-8</v>
      </c>
      <c r="H327">
        <v>1</v>
      </c>
      <c r="I327">
        <v>0.1882238</v>
      </c>
      <c r="J327">
        <v>-2.79972E-2</v>
      </c>
      <c r="K327">
        <v>0.66000840000000005</v>
      </c>
      <c r="L327">
        <v>2.462694E-2</v>
      </c>
      <c r="M327">
        <v>0.75033229999999995</v>
      </c>
      <c r="N327">
        <v>0</v>
      </c>
      <c r="O327">
        <v>0</v>
      </c>
      <c r="P327">
        <v>0</v>
      </c>
      <c r="Q327">
        <v>0</v>
      </c>
      <c r="R327">
        <v>34.328110000000002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1</v>
      </c>
      <c r="AB327">
        <v>1</v>
      </c>
      <c r="AC327">
        <v>0</v>
      </c>
      <c r="AD327">
        <v>0</v>
      </c>
      <c r="AE327">
        <v>0</v>
      </c>
      <c r="AF327">
        <v>1</v>
      </c>
      <c r="AG327">
        <v>1</v>
      </c>
      <c r="AH327">
        <v>1</v>
      </c>
      <c r="AI327">
        <v>-5.0902459999999997E-2</v>
      </c>
      <c r="AJ327">
        <v>-2.1946859999999999E-2</v>
      </c>
      <c r="AK327">
        <v>-2.0020059999999999E-2</v>
      </c>
      <c r="AL327">
        <v>9.9985429999999994E-10</v>
      </c>
      <c r="AM327">
        <v>-1.5777180000000001E-8</v>
      </c>
      <c r="AN327">
        <v>4.8982989999999996E-9</v>
      </c>
      <c r="AO327">
        <v>1</v>
      </c>
      <c r="AP327">
        <v>1</v>
      </c>
      <c r="AQ327">
        <v>0</v>
      </c>
      <c r="AR327">
        <v>0</v>
      </c>
      <c r="AS327">
        <v>0</v>
      </c>
      <c r="AT327">
        <v>1</v>
      </c>
    </row>
    <row r="328" spans="1:46" x14ac:dyDescent="0.2">
      <c r="A328">
        <v>336.24369999999999</v>
      </c>
      <c r="B328">
        <v>3.5477919999999998</v>
      </c>
      <c r="C328">
        <v>1.2225889999999999</v>
      </c>
      <c r="D328">
        <v>1.628277</v>
      </c>
      <c r="E328">
        <v>1.441098E-7</v>
      </c>
      <c r="F328">
        <v>8.3927259999999998E-7</v>
      </c>
      <c r="G328">
        <v>-8.5165520000000002E-8</v>
      </c>
      <c r="H328">
        <v>1</v>
      </c>
      <c r="I328">
        <v>0.1882238</v>
      </c>
      <c r="J328">
        <v>-2.7625070000000002E-2</v>
      </c>
      <c r="K328">
        <v>0.66074869999999997</v>
      </c>
      <c r="L328">
        <v>2.4347259999999999E-2</v>
      </c>
      <c r="M328">
        <v>0.74970340000000002</v>
      </c>
      <c r="N328">
        <v>0</v>
      </c>
      <c r="O328">
        <v>0</v>
      </c>
      <c r="P328">
        <v>0</v>
      </c>
      <c r="Q328">
        <v>0</v>
      </c>
      <c r="R328">
        <v>36.130029999999998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1</v>
      </c>
      <c r="AB328">
        <v>1</v>
      </c>
      <c r="AC328">
        <v>0</v>
      </c>
      <c r="AD328">
        <v>0</v>
      </c>
      <c r="AE328">
        <v>0</v>
      </c>
      <c r="AF328">
        <v>1</v>
      </c>
      <c r="AG328">
        <v>1</v>
      </c>
      <c r="AH328">
        <v>1</v>
      </c>
      <c r="AI328">
        <v>-3.0062869999999998E-2</v>
      </c>
      <c r="AJ328">
        <v>-1.3316359999999999E-2</v>
      </c>
      <c r="AK328">
        <v>-2.8102940000000001E-3</v>
      </c>
      <c r="AL328">
        <v>1.5496069999999999E-10</v>
      </c>
      <c r="AM328">
        <v>-1.9127119999999998E-8</v>
      </c>
      <c r="AN328">
        <v>7.5447550000000004E-9</v>
      </c>
      <c r="AO328">
        <v>1</v>
      </c>
      <c r="AP328">
        <v>1</v>
      </c>
      <c r="AQ328">
        <v>0</v>
      </c>
      <c r="AR328">
        <v>0</v>
      </c>
      <c r="AS328">
        <v>0</v>
      </c>
      <c r="AT328">
        <v>1</v>
      </c>
    </row>
    <row r="329" spans="1:46" x14ac:dyDescent="0.2">
      <c r="A329">
        <v>336.2928</v>
      </c>
      <c r="B329">
        <v>3.5240360000000002</v>
      </c>
      <c r="C329">
        <v>1.2121409999999999</v>
      </c>
      <c r="D329">
        <v>1.625383</v>
      </c>
      <c r="E329">
        <v>1.4247230000000001E-7</v>
      </c>
      <c r="F329">
        <v>8.43471E-7</v>
      </c>
      <c r="G329">
        <v>-8.619924E-8</v>
      </c>
      <c r="H329">
        <v>1</v>
      </c>
      <c r="I329">
        <v>0.1882238</v>
      </c>
      <c r="J329">
        <v>-2.715981E-2</v>
      </c>
      <c r="K329">
        <v>0.66134110000000002</v>
      </c>
      <c r="L329">
        <v>2.397446E-2</v>
      </c>
      <c r="M329">
        <v>0.74920989999999998</v>
      </c>
      <c r="N329">
        <v>0</v>
      </c>
      <c r="O329">
        <v>0</v>
      </c>
      <c r="P329">
        <v>0</v>
      </c>
      <c r="Q329">
        <v>0</v>
      </c>
      <c r="R329">
        <v>37.874369999999999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1</v>
      </c>
      <c r="AB329">
        <v>1</v>
      </c>
      <c r="AC329">
        <v>0</v>
      </c>
      <c r="AD329">
        <v>0</v>
      </c>
      <c r="AE329">
        <v>0</v>
      </c>
      <c r="AF329">
        <v>1</v>
      </c>
      <c r="AG329">
        <v>1</v>
      </c>
      <c r="AH329">
        <v>1</v>
      </c>
      <c r="AI329">
        <v>-1.9161890000000001E-2</v>
      </c>
      <c r="AJ329">
        <v>-8.4188389999999991E-3</v>
      </c>
      <c r="AK329">
        <v>-1.715992E-3</v>
      </c>
      <c r="AL329">
        <v>-8.188094E-10</v>
      </c>
      <c r="AM329">
        <v>2.09916E-9</v>
      </c>
      <c r="AN329">
        <v>-5.1683510000000004E-10</v>
      </c>
      <c r="AO329">
        <v>1</v>
      </c>
      <c r="AP329">
        <v>1</v>
      </c>
      <c r="AQ329">
        <v>0</v>
      </c>
      <c r="AR329">
        <v>0</v>
      </c>
      <c r="AS329">
        <v>0</v>
      </c>
      <c r="AT329">
        <v>1</v>
      </c>
    </row>
    <row r="330" spans="1:46" x14ac:dyDescent="0.2">
      <c r="A330">
        <v>336.34300000000002</v>
      </c>
      <c r="B330">
        <v>3.51315</v>
      </c>
      <c r="C330">
        <v>1.207322</v>
      </c>
      <c r="D330">
        <v>1.625834</v>
      </c>
      <c r="E330">
        <v>1.441592E-7</v>
      </c>
      <c r="F330">
        <v>8.2894110000000003E-7</v>
      </c>
      <c r="G330">
        <v>-8.8872529999999994E-8</v>
      </c>
      <c r="H330">
        <v>1</v>
      </c>
      <c r="I330">
        <v>0.1882238</v>
      </c>
      <c r="J330">
        <v>-2.6699259999999999E-2</v>
      </c>
      <c r="K330">
        <v>0.66179200000000005</v>
      </c>
      <c r="L330">
        <v>2.3595629999999999E-2</v>
      </c>
      <c r="M330">
        <v>0.74884019999999996</v>
      </c>
      <c r="N330">
        <v>0</v>
      </c>
      <c r="O330">
        <v>0</v>
      </c>
      <c r="P330">
        <v>0</v>
      </c>
      <c r="Q330">
        <v>0</v>
      </c>
      <c r="R330">
        <v>39.084029999999998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1</v>
      </c>
      <c r="AB330">
        <v>1</v>
      </c>
      <c r="AC330">
        <v>0</v>
      </c>
      <c r="AD330">
        <v>0</v>
      </c>
      <c r="AE330">
        <v>0</v>
      </c>
      <c r="AF330">
        <v>1</v>
      </c>
      <c r="AG330">
        <v>1</v>
      </c>
      <c r="AH330">
        <v>1</v>
      </c>
      <c r="AI330">
        <v>-5.6576939999999996E-3</v>
      </c>
      <c r="AJ330">
        <v>-2.570517E-3</v>
      </c>
      <c r="AK330">
        <v>2.525027E-3</v>
      </c>
      <c r="AL330">
        <v>9.1055569999999998E-10</v>
      </c>
      <c r="AM330">
        <v>-6.3407389999999999E-9</v>
      </c>
      <c r="AN330">
        <v>-2.2470039999999998E-9</v>
      </c>
      <c r="AO330">
        <v>1</v>
      </c>
      <c r="AP330">
        <v>1</v>
      </c>
      <c r="AQ330">
        <v>0</v>
      </c>
      <c r="AR330">
        <v>0</v>
      </c>
      <c r="AS330">
        <v>0</v>
      </c>
      <c r="AT330">
        <v>1</v>
      </c>
    </row>
    <row r="331" spans="1:46" x14ac:dyDescent="0.2">
      <c r="A331">
        <v>336.39460000000003</v>
      </c>
      <c r="B331">
        <v>3.510656</v>
      </c>
      <c r="C331">
        <v>1.2060979999999999</v>
      </c>
      <c r="D331">
        <v>1.629103</v>
      </c>
      <c r="E331">
        <v>1.4616529999999999E-7</v>
      </c>
      <c r="F331">
        <v>8.3335829999999997E-7</v>
      </c>
      <c r="G331">
        <v>-1.0226519999999999E-7</v>
      </c>
      <c r="H331">
        <v>1</v>
      </c>
      <c r="I331">
        <v>0.1882238</v>
      </c>
      <c r="J331">
        <v>-2.6307799999999999E-2</v>
      </c>
      <c r="K331">
        <v>0.6620857</v>
      </c>
      <c r="L331">
        <v>2.3267309999999999E-2</v>
      </c>
      <c r="M331">
        <v>0.74860470000000001</v>
      </c>
      <c r="N331">
        <v>0</v>
      </c>
      <c r="O331">
        <v>0</v>
      </c>
      <c r="P331">
        <v>0</v>
      </c>
      <c r="Q331">
        <v>0</v>
      </c>
      <c r="R331">
        <v>22.550439999999998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1</v>
      </c>
      <c r="AB331">
        <v>1</v>
      </c>
      <c r="AC331">
        <v>0</v>
      </c>
      <c r="AD331">
        <v>0</v>
      </c>
      <c r="AE331">
        <v>0</v>
      </c>
      <c r="AF331">
        <v>1</v>
      </c>
      <c r="AG331">
        <v>1</v>
      </c>
      <c r="AH331">
        <v>1</v>
      </c>
      <c r="AI331">
        <v>-1.706225E-4</v>
      </c>
      <c r="AJ331">
        <v>-1.910049E-4</v>
      </c>
      <c r="AK331">
        <v>2.9890479999999998E-3</v>
      </c>
      <c r="AL331">
        <v>9.1016630000000003E-10</v>
      </c>
      <c r="AM331">
        <v>2.610583E-10</v>
      </c>
      <c r="AN331">
        <v>-7.3698290000000001E-9</v>
      </c>
      <c r="AO331">
        <v>1</v>
      </c>
      <c r="AP331">
        <v>1</v>
      </c>
      <c r="AQ331">
        <v>0</v>
      </c>
      <c r="AR331">
        <v>0</v>
      </c>
      <c r="AS331">
        <v>0</v>
      </c>
      <c r="AT331">
        <v>1</v>
      </c>
    </row>
    <row r="332" spans="1:46" x14ac:dyDescent="0.2">
      <c r="A332">
        <v>336.4434</v>
      </c>
      <c r="B332">
        <v>3.5101309999999999</v>
      </c>
      <c r="C332">
        <v>1.205783</v>
      </c>
      <c r="D332">
        <v>1.631392</v>
      </c>
      <c r="E332">
        <v>1.452021E-7</v>
      </c>
      <c r="F332">
        <v>8.1528079999999997E-7</v>
      </c>
      <c r="G332">
        <v>-1.03305E-7</v>
      </c>
      <c r="H332">
        <v>1</v>
      </c>
      <c r="I332">
        <v>0.1882238</v>
      </c>
      <c r="J332">
        <v>-2.59963E-2</v>
      </c>
      <c r="K332">
        <v>0.66227499999999995</v>
      </c>
      <c r="L332">
        <v>2.3002939999999999E-2</v>
      </c>
      <c r="M332">
        <v>0.74845640000000002</v>
      </c>
      <c r="N332">
        <v>0</v>
      </c>
      <c r="O332">
        <v>0</v>
      </c>
      <c r="P332">
        <v>0</v>
      </c>
      <c r="Q332">
        <v>0</v>
      </c>
      <c r="R332">
        <v>33.625579999999999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1</v>
      </c>
      <c r="AB332">
        <v>1</v>
      </c>
      <c r="AC332">
        <v>0</v>
      </c>
      <c r="AD332">
        <v>0</v>
      </c>
      <c r="AE332">
        <v>0</v>
      </c>
      <c r="AF332">
        <v>1</v>
      </c>
      <c r="AG332">
        <v>1</v>
      </c>
      <c r="AH332">
        <v>1</v>
      </c>
      <c r="AI332">
        <v>-1.831603E-4</v>
      </c>
      <c r="AJ332">
        <v>-1.8746999999999999E-4</v>
      </c>
      <c r="AK332">
        <v>2.9885300000000001E-3</v>
      </c>
      <c r="AL332">
        <v>-7.1751060000000002E-10</v>
      </c>
      <c r="AM332">
        <v>-1.1963560000000001E-8</v>
      </c>
      <c r="AN332">
        <v>9.139538E-10</v>
      </c>
      <c r="AO332">
        <v>1</v>
      </c>
      <c r="AP332">
        <v>1</v>
      </c>
      <c r="AQ332">
        <v>0</v>
      </c>
      <c r="AR332">
        <v>0</v>
      </c>
      <c r="AS332">
        <v>0</v>
      </c>
      <c r="AT332">
        <v>1</v>
      </c>
    </row>
    <row r="333" spans="1:46" x14ac:dyDescent="0.2">
      <c r="A333">
        <v>336.49299999999999</v>
      </c>
      <c r="B333">
        <v>3.5046189999999999</v>
      </c>
      <c r="C333">
        <v>1.202917</v>
      </c>
      <c r="D333">
        <v>1.6442619999999999</v>
      </c>
      <c r="E333">
        <v>1.4501660000000001E-7</v>
      </c>
      <c r="F333">
        <v>8.1779770000000005E-7</v>
      </c>
      <c r="G333">
        <v>-1.160014E-7</v>
      </c>
      <c r="H333">
        <v>1</v>
      </c>
      <c r="I333">
        <v>0.1882238</v>
      </c>
      <c r="J333">
        <v>-2.5737030000000001E-2</v>
      </c>
      <c r="K333">
        <v>0.66226960000000001</v>
      </c>
      <c r="L333">
        <v>2.2772710000000002E-2</v>
      </c>
      <c r="M333">
        <v>0.74847710000000001</v>
      </c>
      <c r="N333">
        <v>0</v>
      </c>
      <c r="O333">
        <v>0</v>
      </c>
      <c r="P333">
        <v>0</v>
      </c>
      <c r="Q333">
        <v>0</v>
      </c>
      <c r="R333">
        <v>38.355809999999998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1</v>
      </c>
      <c r="AB333">
        <v>1</v>
      </c>
      <c r="AC333">
        <v>0</v>
      </c>
      <c r="AD333">
        <v>0</v>
      </c>
      <c r="AE333">
        <v>0</v>
      </c>
      <c r="AF333">
        <v>1</v>
      </c>
      <c r="AG333">
        <v>1</v>
      </c>
      <c r="AH333">
        <v>1</v>
      </c>
      <c r="AI333">
        <v>-9.3765180000000004E-3</v>
      </c>
      <c r="AJ333">
        <v>-4.7080009999999999E-3</v>
      </c>
      <c r="AK333">
        <v>1.717175E-2</v>
      </c>
      <c r="AL333">
        <v>-8.5275120000000002E-11</v>
      </c>
      <c r="AM333">
        <v>2.2674429999999999E-9</v>
      </c>
      <c r="AN333">
        <v>-7.143299E-9</v>
      </c>
      <c r="AO333">
        <v>1</v>
      </c>
      <c r="AP333">
        <v>1</v>
      </c>
      <c r="AQ333">
        <v>0</v>
      </c>
      <c r="AR333">
        <v>0</v>
      </c>
      <c r="AS333">
        <v>0</v>
      </c>
      <c r="AT333">
        <v>1</v>
      </c>
    </row>
    <row r="334" spans="1:46" x14ac:dyDescent="0.2">
      <c r="A334">
        <v>336.54309999999998</v>
      </c>
      <c r="B334">
        <v>3.4910960000000002</v>
      </c>
      <c r="C334">
        <v>1.196286</v>
      </c>
      <c r="D334">
        <v>1.66432</v>
      </c>
      <c r="E334">
        <v>1.4515260000000001E-7</v>
      </c>
      <c r="F334">
        <v>8.1798380000000004E-7</v>
      </c>
      <c r="G334">
        <v>-1.243517E-7</v>
      </c>
      <c r="H334">
        <v>1</v>
      </c>
      <c r="I334">
        <v>0.1882238</v>
      </c>
      <c r="J334">
        <v>-2.5460679999999999E-2</v>
      </c>
      <c r="K334">
        <v>0.66194439999999999</v>
      </c>
      <c r="L334">
        <v>2.2507949999999999E-2</v>
      </c>
      <c r="M334">
        <v>0.74878230000000001</v>
      </c>
      <c r="N334">
        <v>0</v>
      </c>
      <c r="O334">
        <v>0</v>
      </c>
      <c r="P334">
        <v>0</v>
      </c>
      <c r="Q334">
        <v>0</v>
      </c>
      <c r="R334">
        <v>38.573650000000001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1</v>
      </c>
      <c r="AB334">
        <v>1</v>
      </c>
      <c r="AC334">
        <v>0</v>
      </c>
      <c r="AD334">
        <v>0</v>
      </c>
      <c r="AE334">
        <v>0</v>
      </c>
      <c r="AF334">
        <v>1</v>
      </c>
      <c r="AG334">
        <v>1</v>
      </c>
      <c r="AH334">
        <v>1</v>
      </c>
      <c r="AI334">
        <v>-1.520562E-2</v>
      </c>
      <c r="AJ334">
        <v>-7.4618879999999999E-3</v>
      </c>
      <c r="AK334">
        <v>2.267396E-2</v>
      </c>
      <c r="AL334">
        <v>7.6213059999999997E-11</v>
      </c>
      <c r="AM334">
        <v>5.1923800000000003E-11</v>
      </c>
      <c r="AN334">
        <v>-4.5166810000000001E-9</v>
      </c>
      <c r="AO334">
        <v>1</v>
      </c>
      <c r="AP334">
        <v>1</v>
      </c>
      <c r="AQ334">
        <v>0</v>
      </c>
      <c r="AR334">
        <v>0</v>
      </c>
      <c r="AS334">
        <v>0</v>
      </c>
      <c r="AT334">
        <v>1</v>
      </c>
    </row>
    <row r="335" spans="1:46" x14ac:dyDescent="0.2">
      <c r="A335">
        <v>336.59350000000001</v>
      </c>
      <c r="B335">
        <v>3.4789639999999999</v>
      </c>
      <c r="C335">
        <v>1.1902440000000001</v>
      </c>
      <c r="D335">
        <v>1.6858280000000001</v>
      </c>
      <c r="E335">
        <v>1.46154E-7</v>
      </c>
      <c r="F335">
        <v>8.3144610000000004E-7</v>
      </c>
      <c r="G335">
        <v>-1.2722109999999999E-7</v>
      </c>
      <c r="H335">
        <v>1</v>
      </c>
      <c r="I335">
        <v>0.1882238</v>
      </c>
      <c r="J335">
        <v>-2.5167430000000001E-2</v>
      </c>
      <c r="K335">
        <v>0.66132029999999997</v>
      </c>
      <c r="L335">
        <v>2.2210830000000001E-2</v>
      </c>
      <c r="M335">
        <v>0.74935220000000002</v>
      </c>
      <c r="N335">
        <v>0</v>
      </c>
      <c r="O335">
        <v>0</v>
      </c>
      <c r="P335">
        <v>0</v>
      </c>
      <c r="Q335">
        <v>0</v>
      </c>
      <c r="R335">
        <v>40.633650000000003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1</v>
      </c>
      <c r="AB335">
        <v>1</v>
      </c>
      <c r="AC335">
        <v>0</v>
      </c>
      <c r="AD335">
        <v>0</v>
      </c>
      <c r="AE335">
        <v>0</v>
      </c>
      <c r="AF335">
        <v>1</v>
      </c>
      <c r="AG335">
        <v>1</v>
      </c>
      <c r="AH335">
        <v>1</v>
      </c>
      <c r="AI335">
        <v>-1.2521920000000001E-2</v>
      </c>
      <c r="AJ335">
        <v>-6.2308650000000004E-3</v>
      </c>
      <c r="AK335">
        <v>2.2896369999999999E-2</v>
      </c>
      <c r="AL335">
        <v>5.6242219999999999E-10</v>
      </c>
      <c r="AM335">
        <v>4.7151489999999999E-9</v>
      </c>
      <c r="AN335">
        <v>-2.277147E-9</v>
      </c>
      <c r="AO335">
        <v>1</v>
      </c>
      <c r="AP335">
        <v>1</v>
      </c>
      <c r="AQ335">
        <v>0</v>
      </c>
      <c r="AR335">
        <v>0</v>
      </c>
      <c r="AS335">
        <v>0</v>
      </c>
      <c r="AT335">
        <v>1</v>
      </c>
    </row>
    <row r="336" spans="1:46" x14ac:dyDescent="0.2">
      <c r="A336">
        <v>336.6429</v>
      </c>
      <c r="B336">
        <v>3.4598179999999998</v>
      </c>
      <c r="C336">
        <v>1.1810890000000001</v>
      </c>
      <c r="D336">
        <v>1.7117530000000001</v>
      </c>
      <c r="E336">
        <v>1.4402909999999999E-7</v>
      </c>
      <c r="F336">
        <v>8.1405279999999995E-7</v>
      </c>
      <c r="G336">
        <v>-9.3334149999999995E-8</v>
      </c>
      <c r="H336">
        <v>1</v>
      </c>
      <c r="I336">
        <v>0.1882238</v>
      </c>
      <c r="J336">
        <v>-2.482929E-2</v>
      </c>
      <c r="K336">
        <v>0.6603696</v>
      </c>
      <c r="L336">
        <v>2.185583E-2</v>
      </c>
      <c r="M336">
        <v>0.75021199999999999</v>
      </c>
      <c r="N336">
        <v>0</v>
      </c>
      <c r="O336">
        <v>0</v>
      </c>
      <c r="P336">
        <v>0</v>
      </c>
      <c r="Q336">
        <v>0</v>
      </c>
      <c r="R336">
        <v>40.429830000000003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1</v>
      </c>
      <c r="AB336">
        <v>1</v>
      </c>
      <c r="AC336">
        <v>0</v>
      </c>
      <c r="AD336">
        <v>0</v>
      </c>
      <c r="AE336">
        <v>0</v>
      </c>
      <c r="AF336">
        <v>1</v>
      </c>
      <c r="AG336">
        <v>1</v>
      </c>
      <c r="AH336">
        <v>1</v>
      </c>
      <c r="AI336">
        <v>-2.1045410000000001E-2</v>
      </c>
      <c r="AJ336">
        <v>-9.9240439999999999E-3</v>
      </c>
      <c r="AK336">
        <v>2.5066939999999999E-2</v>
      </c>
      <c r="AL336">
        <v>-1.0283059999999999E-9</v>
      </c>
      <c r="AM336">
        <v>-9.6809580000000006E-9</v>
      </c>
      <c r="AN336">
        <v>1.9667990000000001E-8</v>
      </c>
      <c r="AO336">
        <v>1</v>
      </c>
      <c r="AP336">
        <v>1</v>
      </c>
      <c r="AQ336">
        <v>0</v>
      </c>
      <c r="AR336">
        <v>0</v>
      </c>
      <c r="AS336">
        <v>0</v>
      </c>
      <c r="AT336">
        <v>1</v>
      </c>
    </row>
    <row r="337" spans="1:46" x14ac:dyDescent="0.2">
      <c r="A337">
        <v>336.6934</v>
      </c>
      <c r="B337">
        <v>3.441716</v>
      </c>
      <c r="C337">
        <v>1.170382</v>
      </c>
      <c r="D337">
        <v>1.72523</v>
      </c>
      <c r="E337">
        <v>1.4490060000000001E-7</v>
      </c>
      <c r="F337">
        <v>8.067283E-7</v>
      </c>
      <c r="G337">
        <v>-9.9398610000000004E-8</v>
      </c>
      <c r="H337">
        <v>1</v>
      </c>
      <c r="I337">
        <v>0.1882238</v>
      </c>
      <c r="J337">
        <v>-2.442983E-2</v>
      </c>
      <c r="K337">
        <v>0.65927979999999997</v>
      </c>
      <c r="L337">
        <v>2.1440629999999999E-2</v>
      </c>
      <c r="M337">
        <v>0.75119480000000005</v>
      </c>
      <c r="N337">
        <v>0</v>
      </c>
      <c r="O337">
        <v>0</v>
      </c>
      <c r="P337">
        <v>0</v>
      </c>
      <c r="Q337">
        <v>0</v>
      </c>
      <c r="R337">
        <v>41.227409999999999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1</v>
      </c>
      <c r="AB337">
        <v>1</v>
      </c>
      <c r="AC337">
        <v>0</v>
      </c>
      <c r="AD337">
        <v>0</v>
      </c>
      <c r="AE337">
        <v>0</v>
      </c>
      <c r="AF337">
        <v>1</v>
      </c>
      <c r="AG337">
        <v>1</v>
      </c>
      <c r="AH337">
        <v>1</v>
      </c>
      <c r="AI337">
        <v>-2.8326E-2</v>
      </c>
      <c r="AJ337">
        <v>-1.249634E-2</v>
      </c>
      <c r="AK337">
        <v>9.2391109999999995E-3</v>
      </c>
      <c r="AL337">
        <v>4.8402000000000005E-10</v>
      </c>
      <c r="AM337">
        <v>-3.8274479999999998E-9</v>
      </c>
      <c r="AN337">
        <v>-2.4408419999999998E-9</v>
      </c>
      <c r="AO337">
        <v>1</v>
      </c>
      <c r="AP337">
        <v>1</v>
      </c>
      <c r="AQ337">
        <v>0</v>
      </c>
      <c r="AR337">
        <v>0</v>
      </c>
      <c r="AS337">
        <v>0</v>
      </c>
      <c r="AT337">
        <v>1</v>
      </c>
    </row>
    <row r="338" spans="1:46" x14ac:dyDescent="0.2">
      <c r="A338">
        <v>336.74290000000002</v>
      </c>
      <c r="B338">
        <v>3.439533</v>
      </c>
      <c r="C338">
        <v>1.1591</v>
      </c>
      <c r="D338">
        <v>1.7329639999999999</v>
      </c>
      <c r="E338">
        <v>1.4672359999999999E-7</v>
      </c>
      <c r="F338">
        <v>7.6157679999999995E-7</v>
      </c>
      <c r="G338">
        <v>-8.8689900000000003E-8</v>
      </c>
      <c r="H338">
        <v>1</v>
      </c>
      <c r="I338">
        <v>0.1882238</v>
      </c>
      <c r="J338">
        <v>-2.3922550000000001E-2</v>
      </c>
      <c r="K338">
        <v>0.65826309999999999</v>
      </c>
      <c r="L338">
        <v>2.0937359999999999E-2</v>
      </c>
      <c r="M338">
        <v>0.75211640000000002</v>
      </c>
      <c r="N338">
        <v>0</v>
      </c>
      <c r="O338">
        <v>0</v>
      </c>
      <c r="P338">
        <v>0</v>
      </c>
      <c r="Q338">
        <v>0</v>
      </c>
      <c r="R338">
        <v>40.353529999999999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1</v>
      </c>
      <c r="AB338">
        <v>1</v>
      </c>
      <c r="AC338">
        <v>0</v>
      </c>
      <c r="AD338">
        <v>0</v>
      </c>
      <c r="AE338">
        <v>0</v>
      </c>
      <c r="AF338">
        <v>1</v>
      </c>
      <c r="AG338">
        <v>1</v>
      </c>
      <c r="AH338">
        <v>1</v>
      </c>
      <c r="AI338">
        <v>-2.2213210000000001E-2</v>
      </c>
      <c r="AJ338">
        <v>-9.5381200000000006E-3</v>
      </c>
      <c r="AK338">
        <v>7.7428049999999997E-4</v>
      </c>
      <c r="AL338">
        <v>1.0447869999999999E-9</v>
      </c>
      <c r="AM338">
        <v>-2.1508710000000001E-8</v>
      </c>
      <c r="AN338">
        <v>3.701248E-9</v>
      </c>
      <c r="AO338">
        <v>1</v>
      </c>
      <c r="AP338">
        <v>1</v>
      </c>
      <c r="AQ338">
        <v>0</v>
      </c>
      <c r="AR338">
        <v>0</v>
      </c>
      <c r="AS338">
        <v>0</v>
      </c>
      <c r="AT338">
        <v>1</v>
      </c>
    </row>
    <row r="339" spans="1:46" x14ac:dyDescent="0.2">
      <c r="A339">
        <v>336.79309999999998</v>
      </c>
      <c r="B339">
        <v>3.466602</v>
      </c>
      <c r="C339">
        <v>1.1566860000000001</v>
      </c>
      <c r="D339">
        <v>1.7397739999999999</v>
      </c>
      <c r="E339">
        <v>1.45784E-7</v>
      </c>
      <c r="F339">
        <v>7.8409510000000005E-7</v>
      </c>
      <c r="G339">
        <v>-7.8605160000000006E-8</v>
      </c>
      <c r="H339">
        <v>1</v>
      </c>
      <c r="I339">
        <v>0.1882238</v>
      </c>
      <c r="J339">
        <v>-2.3419039999999999E-2</v>
      </c>
      <c r="K339">
        <v>0.65740929999999997</v>
      </c>
      <c r="L339">
        <v>2.044901E-2</v>
      </c>
      <c r="M339">
        <v>0.75289200000000001</v>
      </c>
      <c r="N339">
        <v>0</v>
      </c>
      <c r="O339">
        <v>0</v>
      </c>
      <c r="P339">
        <v>0</v>
      </c>
      <c r="Q339">
        <v>0</v>
      </c>
      <c r="R339">
        <v>41.243760000000002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1</v>
      </c>
      <c r="AB339">
        <v>1</v>
      </c>
      <c r="AC339">
        <v>0</v>
      </c>
      <c r="AD339">
        <v>0</v>
      </c>
      <c r="AE339">
        <v>0</v>
      </c>
      <c r="AF339">
        <v>1</v>
      </c>
      <c r="AG339">
        <v>1</v>
      </c>
      <c r="AH339">
        <v>1</v>
      </c>
      <c r="AI339">
        <v>0</v>
      </c>
      <c r="AJ339">
        <v>0</v>
      </c>
      <c r="AK339">
        <v>0</v>
      </c>
      <c r="AL339">
        <v>-4.085672E-10</v>
      </c>
      <c r="AM339">
        <v>1.0015950000000001E-8</v>
      </c>
      <c r="AN339">
        <v>5.5145989999999996E-9</v>
      </c>
      <c r="AO339">
        <v>1</v>
      </c>
      <c r="AP339">
        <v>1</v>
      </c>
      <c r="AQ339">
        <v>0</v>
      </c>
      <c r="AR339">
        <v>0</v>
      </c>
      <c r="AS339">
        <v>0</v>
      </c>
      <c r="AT339">
        <v>1</v>
      </c>
    </row>
    <row r="340" spans="1:46" x14ac:dyDescent="0.2">
      <c r="A340">
        <v>336.84370000000001</v>
      </c>
      <c r="B340">
        <v>3.5039259999999999</v>
      </c>
      <c r="C340">
        <v>1.157284</v>
      </c>
      <c r="D340">
        <v>1.7533609999999999</v>
      </c>
      <c r="E340">
        <v>1.4565629999999999E-7</v>
      </c>
      <c r="F340">
        <v>8.3079629999999997E-7</v>
      </c>
      <c r="G340">
        <v>-6.0427439999999997E-8</v>
      </c>
      <c r="H340">
        <v>1</v>
      </c>
      <c r="I340">
        <v>0.1882238</v>
      </c>
      <c r="J340">
        <v>-2.2991089999999999E-2</v>
      </c>
      <c r="K340">
        <v>0.65663130000000003</v>
      </c>
      <c r="L340">
        <v>2.003286E-2</v>
      </c>
      <c r="M340">
        <v>0.75359500000000001</v>
      </c>
      <c r="N340">
        <v>0</v>
      </c>
      <c r="O340">
        <v>0</v>
      </c>
      <c r="P340">
        <v>0</v>
      </c>
      <c r="Q340">
        <v>0</v>
      </c>
      <c r="R340">
        <v>40.871699999999997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1</v>
      </c>
      <c r="AB340">
        <v>1</v>
      </c>
      <c r="AC340">
        <v>0</v>
      </c>
      <c r="AD340">
        <v>0</v>
      </c>
      <c r="AE340">
        <v>0</v>
      </c>
      <c r="AF340">
        <v>1</v>
      </c>
      <c r="AG340">
        <v>1</v>
      </c>
      <c r="AH340">
        <v>1</v>
      </c>
      <c r="AI340">
        <v>0</v>
      </c>
      <c r="AJ340">
        <v>0</v>
      </c>
      <c r="AK340">
        <v>0</v>
      </c>
      <c r="AL340">
        <v>-1.890413E-10</v>
      </c>
      <c r="AM340">
        <v>2.4578970000000002E-8</v>
      </c>
      <c r="AN340">
        <v>9.5681890000000007E-9</v>
      </c>
      <c r="AO340">
        <v>1</v>
      </c>
      <c r="AP340">
        <v>1</v>
      </c>
      <c r="AQ340">
        <v>0</v>
      </c>
      <c r="AR340">
        <v>0</v>
      </c>
      <c r="AS340">
        <v>0</v>
      </c>
      <c r="AT340">
        <v>1</v>
      </c>
    </row>
    <row r="341" spans="1:46" x14ac:dyDescent="0.2">
      <c r="A341">
        <v>336.8931</v>
      </c>
      <c r="B341">
        <v>3.5473729999999999</v>
      </c>
      <c r="C341">
        <v>1.158404</v>
      </c>
      <c r="D341">
        <v>1.760222</v>
      </c>
      <c r="E341">
        <v>1.472835E-7</v>
      </c>
      <c r="F341">
        <v>8.4384420000000001E-7</v>
      </c>
      <c r="G341">
        <v>-8.2198130000000001E-8</v>
      </c>
      <c r="H341">
        <v>1</v>
      </c>
      <c r="I341">
        <v>0.1882238</v>
      </c>
      <c r="J341">
        <v>-2.2638229999999999E-2</v>
      </c>
      <c r="K341">
        <v>0.6559545</v>
      </c>
      <c r="L341">
        <v>1.9689169999999999E-2</v>
      </c>
      <c r="M341">
        <v>0.75420390000000004</v>
      </c>
      <c r="N341">
        <v>0</v>
      </c>
      <c r="O341">
        <v>0</v>
      </c>
      <c r="P341">
        <v>0</v>
      </c>
      <c r="Q341">
        <v>0</v>
      </c>
      <c r="R341">
        <v>39.1479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1</v>
      </c>
      <c r="AB341">
        <v>1</v>
      </c>
      <c r="AC341">
        <v>0</v>
      </c>
      <c r="AD341">
        <v>0</v>
      </c>
      <c r="AE341">
        <v>0</v>
      </c>
      <c r="AF341">
        <v>1</v>
      </c>
      <c r="AG341">
        <v>1</v>
      </c>
      <c r="AH341">
        <v>1</v>
      </c>
      <c r="AI341">
        <v>0</v>
      </c>
      <c r="AJ341">
        <v>0</v>
      </c>
      <c r="AK341">
        <v>0</v>
      </c>
      <c r="AL341">
        <v>8.1695359999999997E-10</v>
      </c>
      <c r="AM341">
        <v>7.9510519999999996E-9</v>
      </c>
      <c r="AN341">
        <v>-1.1443100000000001E-8</v>
      </c>
      <c r="AO341">
        <v>1</v>
      </c>
      <c r="AP341">
        <v>1</v>
      </c>
      <c r="AQ341">
        <v>0</v>
      </c>
      <c r="AR341">
        <v>0</v>
      </c>
      <c r="AS341">
        <v>0</v>
      </c>
      <c r="AT341">
        <v>1</v>
      </c>
    </row>
    <row r="342" spans="1:46" x14ac:dyDescent="0.2">
      <c r="A342">
        <v>336.94290000000001</v>
      </c>
      <c r="B342">
        <v>3.5880559999999999</v>
      </c>
      <c r="C342">
        <v>1.1605000000000001</v>
      </c>
      <c r="D342">
        <v>1.7629349999999999</v>
      </c>
      <c r="E342">
        <v>1.4982719999999999E-7</v>
      </c>
      <c r="F342">
        <v>8.3747499999999997E-7</v>
      </c>
      <c r="G342">
        <v>-8.2734390000000003E-8</v>
      </c>
      <c r="H342">
        <v>1</v>
      </c>
      <c r="I342">
        <v>0.1882238</v>
      </c>
      <c r="J342">
        <v>-2.235007E-2</v>
      </c>
      <c r="K342">
        <v>0.65548019999999996</v>
      </c>
      <c r="L342">
        <v>1.941348E-2</v>
      </c>
      <c r="M342">
        <v>0.75463190000000002</v>
      </c>
      <c r="N342">
        <v>0</v>
      </c>
      <c r="O342">
        <v>0</v>
      </c>
      <c r="P342">
        <v>0</v>
      </c>
      <c r="Q342">
        <v>0</v>
      </c>
      <c r="R342">
        <v>35.571809999999999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1</v>
      </c>
      <c r="AB342">
        <v>1</v>
      </c>
      <c r="AC342">
        <v>0</v>
      </c>
      <c r="AD342">
        <v>0</v>
      </c>
      <c r="AE342">
        <v>0</v>
      </c>
      <c r="AF342">
        <v>1</v>
      </c>
      <c r="AG342">
        <v>1</v>
      </c>
      <c r="AH342">
        <v>1</v>
      </c>
      <c r="AI342">
        <v>6.8672579999999996E-4</v>
      </c>
      <c r="AJ342">
        <v>6.1139289999999997E-4</v>
      </c>
      <c r="AK342">
        <v>-8.9529069999999995E-3</v>
      </c>
      <c r="AL342">
        <v>1.311379E-9</v>
      </c>
      <c r="AM342">
        <v>-6.0925430000000003E-9</v>
      </c>
      <c r="AN342">
        <v>-2.8102290000000002E-10</v>
      </c>
      <c r="AO342">
        <v>1</v>
      </c>
      <c r="AP342">
        <v>1</v>
      </c>
      <c r="AQ342">
        <v>0</v>
      </c>
      <c r="AR342">
        <v>0</v>
      </c>
      <c r="AS342">
        <v>0</v>
      </c>
      <c r="AT342">
        <v>1</v>
      </c>
    </row>
    <row r="343" spans="1:46" x14ac:dyDescent="0.2">
      <c r="A343">
        <v>336.99279999999999</v>
      </c>
      <c r="B343">
        <v>3.5987450000000001</v>
      </c>
      <c r="C343">
        <v>1.1612849999999999</v>
      </c>
      <c r="D343">
        <v>1.7611669999999999</v>
      </c>
      <c r="E343">
        <v>1.498389E-7</v>
      </c>
      <c r="F343">
        <v>8.1229220000000002E-7</v>
      </c>
      <c r="G343">
        <v>-1.003822E-7</v>
      </c>
      <c r="H343">
        <v>1</v>
      </c>
      <c r="I343">
        <v>0.1882238</v>
      </c>
      <c r="J343">
        <v>-2.2127859999999999E-2</v>
      </c>
      <c r="K343">
        <v>0.65516640000000004</v>
      </c>
      <c r="L343">
        <v>1.9204019999999999E-2</v>
      </c>
      <c r="M343">
        <v>0.75491629999999998</v>
      </c>
      <c r="N343">
        <v>0</v>
      </c>
      <c r="O343">
        <v>0</v>
      </c>
      <c r="P343">
        <v>0</v>
      </c>
      <c r="Q343">
        <v>0</v>
      </c>
      <c r="R343">
        <v>33.807459999999999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1</v>
      </c>
      <c r="AB343">
        <v>1</v>
      </c>
      <c r="AC343">
        <v>0</v>
      </c>
      <c r="AD343">
        <v>0</v>
      </c>
      <c r="AE343">
        <v>0</v>
      </c>
      <c r="AF343">
        <v>1</v>
      </c>
      <c r="AG343">
        <v>1</v>
      </c>
      <c r="AH343">
        <v>1</v>
      </c>
      <c r="AI343">
        <v>2.3257169999999999E-4</v>
      </c>
      <c r="AJ343">
        <v>2.038322E-4</v>
      </c>
      <c r="AK343">
        <v>-2.9840180000000002E-3</v>
      </c>
      <c r="AL343">
        <v>1.363119E-10</v>
      </c>
      <c r="AM343">
        <v>-1.386326E-8</v>
      </c>
      <c r="AN343">
        <v>-8.4186629999999993E-9</v>
      </c>
      <c r="AO343">
        <v>1</v>
      </c>
      <c r="AP343">
        <v>1</v>
      </c>
      <c r="AQ343">
        <v>0</v>
      </c>
      <c r="AR343">
        <v>0</v>
      </c>
      <c r="AS343">
        <v>0</v>
      </c>
      <c r="AT343">
        <v>1</v>
      </c>
    </row>
    <row r="344" spans="1:46" x14ac:dyDescent="0.2">
      <c r="A344">
        <v>337.04300000000001</v>
      </c>
      <c r="B344">
        <v>3.600746</v>
      </c>
      <c r="C344">
        <v>1.1616040000000001</v>
      </c>
      <c r="D344">
        <v>1.7581720000000001</v>
      </c>
      <c r="E344">
        <v>1.5015980000000001E-7</v>
      </c>
      <c r="F344">
        <v>7.8651740000000002E-7</v>
      </c>
      <c r="G344">
        <v>-9.5413969999999994E-8</v>
      </c>
      <c r="H344">
        <v>1</v>
      </c>
      <c r="I344">
        <v>0.1882238</v>
      </c>
      <c r="J344">
        <v>-2.1957649999999999E-2</v>
      </c>
      <c r="K344">
        <v>0.65498679999999998</v>
      </c>
      <c r="L344">
        <v>1.904693E-2</v>
      </c>
      <c r="M344">
        <v>0.75508109999999995</v>
      </c>
      <c r="N344">
        <v>0</v>
      </c>
      <c r="O344">
        <v>0</v>
      </c>
      <c r="P344">
        <v>0</v>
      </c>
      <c r="Q344">
        <v>0</v>
      </c>
      <c r="R344">
        <v>33.77111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1</v>
      </c>
      <c r="AB344">
        <v>1</v>
      </c>
      <c r="AC344">
        <v>0</v>
      </c>
      <c r="AD344">
        <v>0</v>
      </c>
      <c r="AE344">
        <v>0</v>
      </c>
      <c r="AF344">
        <v>1</v>
      </c>
      <c r="AG344">
        <v>1</v>
      </c>
      <c r="AH344">
        <v>1</v>
      </c>
      <c r="AI344">
        <v>2.2608780000000001E-4</v>
      </c>
      <c r="AJ344">
        <v>2.0708E-4</v>
      </c>
      <c r="AK344">
        <v>-2.9842919999999999E-3</v>
      </c>
      <c r="AL344">
        <v>2.007267E-10</v>
      </c>
      <c r="AM344">
        <v>-1.3384430000000001E-8</v>
      </c>
      <c r="AN344">
        <v>2.4005369999999999E-9</v>
      </c>
      <c r="AO344">
        <v>1</v>
      </c>
      <c r="AP344">
        <v>1</v>
      </c>
      <c r="AQ344">
        <v>0</v>
      </c>
      <c r="AR344">
        <v>0</v>
      </c>
      <c r="AS344">
        <v>0</v>
      </c>
      <c r="AT344">
        <v>1</v>
      </c>
    </row>
    <row r="345" spans="1:46" x14ac:dyDescent="0.2">
      <c r="A345">
        <v>337.09339999999997</v>
      </c>
      <c r="B345">
        <v>3.6029689999999999</v>
      </c>
      <c r="C345">
        <v>1.1626669999999999</v>
      </c>
      <c r="D345">
        <v>1.751544</v>
      </c>
      <c r="E345">
        <v>1.4928549999999999E-7</v>
      </c>
      <c r="F345">
        <v>7.8258789999999997E-7</v>
      </c>
      <c r="G345">
        <v>-9.2375350000000004E-8</v>
      </c>
      <c r="H345">
        <v>1</v>
      </c>
      <c r="I345">
        <v>0.1882238</v>
      </c>
      <c r="J345">
        <v>-2.183243E-2</v>
      </c>
      <c r="K345">
        <v>0.65493349999999995</v>
      </c>
      <c r="L345">
        <v>1.8935440000000001E-2</v>
      </c>
      <c r="M345">
        <v>0.75513370000000002</v>
      </c>
      <c r="N345">
        <v>0</v>
      </c>
      <c r="O345">
        <v>0</v>
      </c>
      <c r="P345">
        <v>0</v>
      </c>
      <c r="Q345">
        <v>0</v>
      </c>
      <c r="R345">
        <v>34.934310000000004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1</v>
      </c>
      <c r="AB345">
        <v>1</v>
      </c>
      <c r="AC345">
        <v>0</v>
      </c>
      <c r="AD345">
        <v>0</v>
      </c>
      <c r="AE345">
        <v>0</v>
      </c>
      <c r="AF345">
        <v>1</v>
      </c>
      <c r="AG345">
        <v>1</v>
      </c>
      <c r="AH345">
        <v>1</v>
      </c>
      <c r="AI345">
        <v>3.4448270000000001E-3</v>
      </c>
      <c r="AJ345">
        <v>1.7478000000000001E-3</v>
      </c>
      <c r="AK345">
        <v>-8.6636979999999992E-3</v>
      </c>
      <c r="AL345">
        <v>-5.9802519999999997E-10</v>
      </c>
      <c r="AM345">
        <v>-1.9093579999999999E-9</v>
      </c>
      <c r="AN345">
        <v>1.2765980000000001E-9</v>
      </c>
      <c r="AO345">
        <v>1</v>
      </c>
      <c r="AP345">
        <v>1</v>
      </c>
      <c r="AQ345">
        <v>0</v>
      </c>
      <c r="AR345">
        <v>0</v>
      </c>
      <c r="AS345">
        <v>0</v>
      </c>
      <c r="AT345">
        <v>1</v>
      </c>
    </row>
    <row r="346" spans="1:46" x14ac:dyDescent="0.2">
      <c r="A346">
        <v>337.14280000000002</v>
      </c>
      <c r="B346">
        <v>3.6081970000000001</v>
      </c>
      <c r="C346">
        <v>1.1650400000000001</v>
      </c>
      <c r="D346">
        <v>1.7449589999999999</v>
      </c>
      <c r="E346">
        <v>1.483061E-7</v>
      </c>
      <c r="F346">
        <v>7.9447459999999995E-7</v>
      </c>
      <c r="G346">
        <v>-9.8885040000000001E-8</v>
      </c>
      <c r="H346">
        <v>1</v>
      </c>
      <c r="I346">
        <v>0.18933939999999999</v>
      </c>
      <c r="J346">
        <v>-2.1762259999999999E-2</v>
      </c>
      <c r="K346">
        <v>0.65502360000000004</v>
      </c>
      <c r="L346">
        <v>1.8879050000000001E-2</v>
      </c>
      <c r="M346">
        <v>0.75505909999999998</v>
      </c>
      <c r="N346">
        <v>0</v>
      </c>
      <c r="O346">
        <v>0</v>
      </c>
      <c r="P346">
        <v>0</v>
      </c>
      <c r="Q346">
        <v>0</v>
      </c>
      <c r="R346">
        <v>32.744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1</v>
      </c>
      <c r="AB346">
        <v>1</v>
      </c>
      <c r="AC346">
        <v>0</v>
      </c>
      <c r="AD346">
        <v>0</v>
      </c>
      <c r="AE346">
        <v>0</v>
      </c>
      <c r="AF346">
        <v>1</v>
      </c>
      <c r="AG346">
        <v>1</v>
      </c>
      <c r="AH346">
        <v>1</v>
      </c>
      <c r="AI346">
        <v>5.9880949999999997E-3</v>
      </c>
      <c r="AJ346">
        <v>2.6505629999999999E-3</v>
      </c>
      <c r="AK346">
        <v>-5.3976199999999997E-3</v>
      </c>
      <c r="AL346">
        <v>-3.851357E-10</v>
      </c>
      <c r="AM346">
        <v>3.327464E-9</v>
      </c>
      <c r="AN346">
        <v>-3.2181370000000001E-9</v>
      </c>
      <c r="AO346">
        <v>1</v>
      </c>
      <c r="AP346">
        <v>1</v>
      </c>
      <c r="AQ346">
        <v>0</v>
      </c>
      <c r="AR346">
        <v>0</v>
      </c>
      <c r="AS346">
        <v>0</v>
      </c>
      <c r="AT346">
        <v>1</v>
      </c>
    </row>
    <row r="347" spans="1:46" x14ac:dyDescent="0.2">
      <c r="A347">
        <v>337.19330000000002</v>
      </c>
      <c r="B347">
        <v>3.6103700000000001</v>
      </c>
      <c r="C347">
        <v>1.1660630000000001</v>
      </c>
      <c r="D347">
        <v>1.7412669999999999</v>
      </c>
      <c r="E347">
        <v>1.4922780000000001E-7</v>
      </c>
      <c r="F347">
        <v>7.964117E-7</v>
      </c>
      <c r="G347">
        <v>-9.2900069999999994E-8</v>
      </c>
      <c r="H347">
        <v>1</v>
      </c>
      <c r="I347">
        <v>0.1902971</v>
      </c>
      <c r="J347">
        <v>-2.1732169999999999E-2</v>
      </c>
      <c r="K347">
        <v>0.65517959999999997</v>
      </c>
      <c r="L347">
        <v>1.8860780000000001E-2</v>
      </c>
      <c r="M347">
        <v>0.75492499999999996</v>
      </c>
      <c r="N347">
        <v>0</v>
      </c>
      <c r="O347">
        <v>0</v>
      </c>
      <c r="P347">
        <v>0</v>
      </c>
      <c r="Q347">
        <v>0</v>
      </c>
      <c r="R347">
        <v>33.234229999999997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1</v>
      </c>
      <c r="AB347">
        <v>1</v>
      </c>
      <c r="AC347">
        <v>0</v>
      </c>
      <c r="AD347">
        <v>0</v>
      </c>
      <c r="AE347">
        <v>0</v>
      </c>
      <c r="AF347">
        <v>1</v>
      </c>
      <c r="AG347">
        <v>1</v>
      </c>
      <c r="AH347">
        <v>1</v>
      </c>
      <c r="AI347">
        <v>2.259327E-4</v>
      </c>
      <c r="AJ347">
        <v>2.030337E-4</v>
      </c>
      <c r="AK347">
        <v>-2.9845819999999999E-3</v>
      </c>
      <c r="AL347">
        <v>5.2274049999999995E-10</v>
      </c>
      <c r="AM347">
        <v>2.8313110000000001E-9</v>
      </c>
      <c r="AN347">
        <v>3.4724239999999999E-9</v>
      </c>
      <c r="AO347">
        <v>0.99999990000000005</v>
      </c>
      <c r="AP347">
        <v>1</v>
      </c>
      <c r="AQ347">
        <v>0</v>
      </c>
      <c r="AR347">
        <v>0</v>
      </c>
      <c r="AS347">
        <v>0</v>
      </c>
      <c r="AT347">
        <v>1</v>
      </c>
    </row>
    <row r="348" spans="1:46" x14ac:dyDescent="0.2">
      <c r="A348">
        <v>337.24349999999998</v>
      </c>
      <c r="B348">
        <v>3.6107999999999998</v>
      </c>
      <c r="C348">
        <v>1.1662969999999999</v>
      </c>
      <c r="D348">
        <v>1.739751</v>
      </c>
      <c r="E348">
        <v>1.4768980000000001E-7</v>
      </c>
      <c r="F348">
        <v>8.0643330000000001E-7</v>
      </c>
      <c r="G348">
        <v>-9.6504580000000001E-8</v>
      </c>
      <c r="H348">
        <v>1</v>
      </c>
      <c r="I348">
        <v>0.1912499</v>
      </c>
      <c r="J348">
        <v>-2.1714810000000001E-2</v>
      </c>
      <c r="K348">
        <v>0.65532800000000002</v>
      </c>
      <c r="L348">
        <v>1.8853189999999999E-2</v>
      </c>
      <c r="M348">
        <v>0.75479680000000005</v>
      </c>
      <c r="N348">
        <v>0</v>
      </c>
      <c r="O348">
        <v>0</v>
      </c>
      <c r="P348">
        <v>0</v>
      </c>
      <c r="Q348">
        <v>0</v>
      </c>
      <c r="R348">
        <v>32.462220000000002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1</v>
      </c>
      <c r="AB348">
        <v>1</v>
      </c>
      <c r="AC348">
        <v>0</v>
      </c>
      <c r="AD348">
        <v>0</v>
      </c>
      <c r="AE348">
        <v>0</v>
      </c>
      <c r="AF348">
        <v>1</v>
      </c>
      <c r="AG348">
        <v>1</v>
      </c>
      <c r="AH348">
        <v>1</v>
      </c>
      <c r="AI348">
        <v>2.1343649999999999E-4</v>
      </c>
      <c r="AJ348">
        <v>2.0696150000000001E-4</v>
      </c>
      <c r="AK348">
        <v>-2.9852329999999999E-3</v>
      </c>
      <c r="AL348">
        <v>-7.6899109999999999E-10</v>
      </c>
      <c r="AM348">
        <v>5.0107610000000001E-9</v>
      </c>
      <c r="AN348">
        <v>-1.8022500000000001E-9</v>
      </c>
      <c r="AO348">
        <v>1</v>
      </c>
      <c r="AP348">
        <v>1</v>
      </c>
      <c r="AQ348">
        <v>0</v>
      </c>
      <c r="AR348">
        <v>0</v>
      </c>
      <c r="AS348">
        <v>0</v>
      </c>
      <c r="AT348">
        <v>1</v>
      </c>
    </row>
    <row r="349" spans="1:46" x14ac:dyDescent="0.2">
      <c r="A349">
        <v>337.29329999999999</v>
      </c>
      <c r="B349">
        <v>3.610986</v>
      </c>
      <c r="C349">
        <v>1.1664460000000001</v>
      </c>
      <c r="D349">
        <v>1.737908</v>
      </c>
      <c r="E349">
        <v>1.4509769999999999E-7</v>
      </c>
      <c r="F349">
        <v>8.0539270000000004E-7</v>
      </c>
      <c r="G349">
        <v>-1.005118E-7</v>
      </c>
      <c r="H349">
        <v>1</v>
      </c>
      <c r="I349">
        <v>0.1920142</v>
      </c>
      <c r="J349">
        <v>-2.1704310000000001E-2</v>
      </c>
      <c r="K349">
        <v>0.65548070000000003</v>
      </c>
      <c r="L349">
        <v>1.8851759999999999E-2</v>
      </c>
      <c r="M349">
        <v>0.75466449999999996</v>
      </c>
      <c r="N349">
        <v>0</v>
      </c>
      <c r="O349">
        <v>0</v>
      </c>
      <c r="P349">
        <v>0</v>
      </c>
      <c r="Q349">
        <v>0</v>
      </c>
      <c r="R349">
        <v>31.771380000000001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1</v>
      </c>
      <c r="AB349">
        <v>1</v>
      </c>
      <c r="AC349">
        <v>0</v>
      </c>
      <c r="AD349">
        <v>0</v>
      </c>
      <c r="AE349">
        <v>0</v>
      </c>
      <c r="AF349">
        <v>1</v>
      </c>
      <c r="AG349">
        <v>1</v>
      </c>
      <c r="AH349">
        <v>1</v>
      </c>
      <c r="AI349">
        <v>0</v>
      </c>
      <c r="AJ349">
        <v>0</v>
      </c>
      <c r="AK349">
        <v>0</v>
      </c>
      <c r="AL349">
        <v>-1.296075E-9</v>
      </c>
      <c r="AM349">
        <v>-5.2039569999999995E-10</v>
      </c>
      <c r="AN349">
        <v>-2.0036279999999998E-9</v>
      </c>
      <c r="AO349">
        <v>1</v>
      </c>
      <c r="AP349">
        <v>1</v>
      </c>
      <c r="AQ349">
        <v>0</v>
      </c>
      <c r="AR349">
        <v>0</v>
      </c>
      <c r="AS349">
        <v>0</v>
      </c>
      <c r="AT349">
        <v>1</v>
      </c>
    </row>
    <row r="350" spans="1:46" x14ac:dyDescent="0.2">
      <c r="A350">
        <v>337.34320000000002</v>
      </c>
      <c r="B350">
        <v>3.6111209999999998</v>
      </c>
      <c r="C350">
        <v>1.1665760000000001</v>
      </c>
      <c r="D350">
        <v>1.736076</v>
      </c>
      <c r="E350">
        <v>1.4333730000000001E-7</v>
      </c>
      <c r="F350">
        <v>8.2500940000000005E-7</v>
      </c>
      <c r="G350">
        <v>-1.0084510000000001E-7</v>
      </c>
      <c r="H350">
        <v>1</v>
      </c>
      <c r="I350">
        <v>0.1926822</v>
      </c>
      <c r="J350">
        <v>-2.1697810000000001E-2</v>
      </c>
      <c r="K350">
        <v>0.6556189</v>
      </c>
      <c r="L350">
        <v>1.8853089999999999E-2</v>
      </c>
      <c r="M350">
        <v>0.75454460000000001</v>
      </c>
      <c r="N350">
        <v>0</v>
      </c>
      <c r="O350">
        <v>0</v>
      </c>
      <c r="P350">
        <v>0</v>
      </c>
      <c r="Q350">
        <v>0</v>
      </c>
      <c r="R350">
        <v>31.777259999999998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1</v>
      </c>
      <c r="AB350">
        <v>1</v>
      </c>
      <c r="AC350">
        <v>0</v>
      </c>
      <c r="AD350">
        <v>0</v>
      </c>
      <c r="AE350">
        <v>0</v>
      </c>
      <c r="AF350">
        <v>1</v>
      </c>
      <c r="AG350">
        <v>1</v>
      </c>
      <c r="AH350">
        <v>1</v>
      </c>
      <c r="AI350">
        <v>2.051012E-4</v>
      </c>
      <c r="AJ350">
        <v>2.058757E-4</v>
      </c>
      <c r="AK350">
        <v>-2.9858910000000001E-3</v>
      </c>
      <c r="AL350">
        <v>-8.802113E-10</v>
      </c>
      <c r="AM350">
        <v>9.8083589999999995E-9</v>
      </c>
      <c r="AN350">
        <v>-1.6662630000000001E-10</v>
      </c>
      <c r="AO350">
        <v>1</v>
      </c>
      <c r="AP350">
        <v>1</v>
      </c>
      <c r="AQ350">
        <v>0</v>
      </c>
      <c r="AR350">
        <v>0</v>
      </c>
      <c r="AS350">
        <v>0</v>
      </c>
      <c r="AT350">
        <v>1</v>
      </c>
    </row>
    <row r="351" spans="1:46" x14ac:dyDescent="0.2">
      <c r="A351">
        <v>337.39359999999999</v>
      </c>
      <c r="B351">
        <v>3.6112739999999999</v>
      </c>
      <c r="C351">
        <v>1.166725</v>
      </c>
      <c r="D351">
        <v>1.733911</v>
      </c>
      <c r="E351">
        <v>1.428129E-7</v>
      </c>
      <c r="F351">
        <v>8.2128589999999997E-7</v>
      </c>
      <c r="G351">
        <v>-9.7726119999999996E-8</v>
      </c>
      <c r="H351">
        <v>1</v>
      </c>
      <c r="I351">
        <v>0.1934061</v>
      </c>
      <c r="J351">
        <v>-2.1694809999999998E-2</v>
      </c>
      <c r="K351">
        <v>0.6557634</v>
      </c>
      <c r="L351">
        <v>1.8857780000000001E-2</v>
      </c>
      <c r="M351">
        <v>0.75441899999999995</v>
      </c>
      <c r="N351">
        <v>0</v>
      </c>
      <c r="O351">
        <v>0</v>
      </c>
      <c r="P351">
        <v>0</v>
      </c>
      <c r="Q351">
        <v>0</v>
      </c>
      <c r="R351">
        <v>32.463189999999997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1</v>
      </c>
      <c r="AB351">
        <v>1</v>
      </c>
      <c r="AC351">
        <v>0</v>
      </c>
      <c r="AD351">
        <v>0</v>
      </c>
      <c r="AE351">
        <v>0</v>
      </c>
      <c r="AF351">
        <v>1</v>
      </c>
      <c r="AG351">
        <v>1</v>
      </c>
      <c r="AH351">
        <v>1</v>
      </c>
      <c r="AI351">
        <v>2.127229E-4</v>
      </c>
      <c r="AJ351">
        <v>2.0300599999999999E-4</v>
      </c>
      <c r="AK351">
        <v>-2.985555E-3</v>
      </c>
      <c r="AL351">
        <v>-7.0969269999999994E-11</v>
      </c>
      <c r="AM351">
        <v>-1.2336360000000001E-9</v>
      </c>
      <c r="AN351">
        <v>9.3279080000000009E-10</v>
      </c>
      <c r="AO351">
        <v>1</v>
      </c>
      <c r="AP351">
        <v>1</v>
      </c>
      <c r="AQ351">
        <v>0</v>
      </c>
      <c r="AR351">
        <v>0</v>
      </c>
      <c r="AS351">
        <v>0</v>
      </c>
      <c r="AT351">
        <v>1</v>
      </c>
    </row>
    <row r="352" spans="1:46" x14ac:dyDescent="0.2">
      <c r="A352">
        <v>337.44299999999998</v>
      </c>
      <c r="B352">
        <v>3.612832</v>
      </c>
      <c r="C352">
        <v>1.167414</v>
      </c>
      <c r="D352">
        <v>1.7320979999999999</v>
      </c>
      <c r="E352">
        <v>1.4185609999999999E-7</v>
      </c>
      <c r="F352">
        <v>8.4208680000000003E-7</v>
      </c>
      <c r="G352">
        <v>-1.01362E-7</v>
      </c>
      <c r="H352">
        <v>1</v>
      </c>
      <c r="I352">
        <v>0.19437389999999999</v>
      </c>
      <c r="J352">
        <v>-2.1697569999999999E-2</v>
      </c>
      <c r="K352">
        <v>0.65591739999999998</v>
      </c>
      <c r="L352">
        <v>1.8867950000000001E-2</v>
      </c>
      <c r="M352">
        <v>0.75428479999999998</v>
      </c>
      <c r="N352">
        <v>0</v>
      </c>
      <c r="O352">
        <v>0</v>
      </c>
      <c r="P352">
        <v>0</v>
      </c>
      <c r="Q352">
        <v>0</v>
      </c>
      <c r="R352">
        <v>31.797429999999999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1</v>
      </c>
      <c r="AB352">
        <v>1</v>
      </c>
      <c r="AC352">
        <v>0</v>
      </c>
      <c r="AD352">
        <v>0</v>
      </c>
      <c r="AE352">
        <v>0</v>
      </c>
      <c r="AF352">
        <v>1</v>
      </c>
      <c r="AG352">
        <v>1</v>
      </c>
      <c r="AH352">
        <v>1</v>
      </c>
      <c r="AI352">
        <v>2.7819799999999999E-3</v>
      </c>
      <c r="AJ352">
        <v>1.088962E-3</v>
      </c>
      <c r="AK352">
        <v>2.7340440000000001E-4</v>
      </c>
      <c r="AL352">
        <v>-4.503354E-10</v>
      </c>
      <c r="AM352">
        <v>1.388197E-8</v>
      </c>
      <c r="AN352">
        <v>-1.849176E-9</v>
      </c>
      <c r="AO352">
        <v>1</v>
      </c>
      <c r="AP352">
        <v>1</v>
      </c>
      <c r="AQ352">
        <v>0</v>
      </c>
      <c r="AR352">
        <v>0</v>
      </c>
      <c r="AS352">
        <v>0</v>
      </c>
      <c r="AT352">
        <v>1</v>
      </c>
    </row>
    <row r="353" spans="1:46" x14ac:dyDescent="0.2">
      <c r="A353">
        <v>337.49369999999999</v>
      </c>
      <c r="B353">
        <v>3.6139890000000001</v>
      </c>
      <c r="C353">
        <v>1.16788</v>
      </c>
      <c r="D353">
        <v>1.7318819999999999</v>
      </c>
      <c r="E353">
        <v>1.427125E-7</v>
      </c>
      <c r="F353">
        <v>8.2888019999999998E-7</v>
      </c>
      <c r="G353">
        <v>-9.5088579999999997E-8</v>
      </c>
      <c r="H353">
        <v>1</v>
      </c>
      <c r="I353">
        <v>0.19537650000000001</v>
      </c>
      <c r="J353">
        <v>-2.171064E-2</v>
      </c>
      <c r="K353">
        <v>0.65604969999999996</v>
      </c>
      <c r="L353">
        <v>1.8886030000000002E-2</v>
      </c>
      <c r="M353">
        <v>0.75416890000000003</v>
      </c>
      <c r="N353">
        <v>0</v>
      </c>
      <c r="O353">
        <v>0</v>
      </c>
      <c r="P353">
        <v>0</v>
      </c>
      <c r="Q353">
        <v>0</v>
      </c>
      <c r="R353">
        <v>32.43289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1</v>
      </c>
      <c r="AB353">
        <v>1</v>
      </c>
      <c r="AC353">
        <v>0</v>
      </c>
      <c r="AD353">
        <v>0</v>
      </c>
      <c r="AE353">
        <v>0</v>
      </c>
      <c r="AF353">
        <v>1</v>
      </c>
      <c r="AG353">
        <v>1</v>
      </c>
      <c r="AH353">
        <v>1</v>
      </c>
      <c r="AI353">
        <v>0</v>
      </c>
      <c r="AJ353">
        <v>0</v>
      </c>
      <c r="AK353">
        <v>0</v>
      </c>
      <c r="AL353">
        <v>4.8051610000000001E-10</v>
      </c>
      <c r="AM353">
        <v>-7.2467779999999998E-9</v>
      </c>
      <c r="AN353">
        <v>3.3799010000000002E-9</v>
      </c>
      <c r="AO353">
        <v>1</v>
      </c>
      <c r="AP353">
        <v>1</v>
      </c>
      <c r="AQ353">
        <v>0</v>
      </c>
      <c r="AR353">
        <v>0</v>
      </c>
      <c r="AS353">
        <v>0</v>
      </c>
      <c r="AT353">
        <v>1</v>
      </c>
    </row>
    <row r="354" spans="1:46" x14ac:dyDescent="0.2">
      <c r="A354">
        <v>337.54349999999999</v>
      </c>
      <c r="B354">
        <v>3.61429</v>
      </c>
      <c r="C354">
        <v>1.168061</v>
      </c>
      <c r="D354">
        <v>1.7303230000000001</v>
      </c>
      <c r="E354">
        <v>1.4344860000000001E-7</v>
      </c>
      <c r="F354">
        <v>8.5166030000000002E-7</v>
      </c>
      <c r="G354">
        <v>-1.01436E-7</v>
      </c>
      <c r="H354">
        <v>1</v>
      </c>
      <c r="I354">
        <v>0.19558819999999999</v>
      </c>
      <c r="J354">
        <v>-2.1723920000000001E-2</v>
      </c>
      <c r="K354">
        <v>0.65616300000000005</v>
      </c>
      <c r="L354">
        <v>1.8903340000000001E-2</v>
      </c>
      <c r="M354">
        <v>0.75406960000000001</v>
      </c>
      <c r="N354">
        <v>0</v>
      </c>
      <c r="O354">
        <v>0</v>
      </c>
      <c r="P354">
        <v>0</v>
      </c>
      <c r="Q354">
        <v>0</v>
      </c>
      <c r="R354">
        <v>31.721309999999999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1</v>
      </c>
      <c r="AB354">
        <v>1</v>
      </c>
      <c r="AC354">
        <v>0</v>
      </c>
      <c r="AD354">
        <v>0</v>
      </c>
      <c r="AE354">
        <v>0</v>
      </c>
      <c r="AF354">
        <v>1</v>
      </c>
      <c r="AG354">
        <v>1</v>
      </c>
      <c r="AH354">
        <v>1</v>
      </c>
      <c r="AI354">
        <v>2.0802010000000001E-4</v>
      </c>
      <c r="AJ354">
        <v>2.022773E-4</v>
      </c>
      <c r="AK354">
        <v>-2.9859359999999998E-3</v>
      </c>
      <c r="AL354">
        <v>4.043876E-10</v>
      </c>
      <c r="AM354">
        <v>1.27974E-8</v>
      </c>
      <c r="AN354">
        <v>-3.7509880000000003E-9</v>
      </c>
      <c r="AO354">
        <v>1</v>
      </c>
      <c r="AP354">
        <v>1</v>
      </c>
      <c r="AQ354">
        <v>0</v>
      </c>
      <c r="AR354">
        <v>0</v>
      </c>
      <c r="AS354">
        <v>0</v>
      </c>
      <c r="AT354">
        <v>1</v>
      </c>
    </row>
    <row r="355" spans="1:46" x14ac:dyDescent="0.2">
      <c r="A355">
        <v>337.5933</v>
      </c>
      <c r="B355">
        <v>3.6146470000000002</v>
      </c>
      <c r="C355">
        <v>1.1683779999999999</v>
      </c>
      <c r="D355">
        <v>1.7257849999999999</v>
      </c>
      <c r="E355">
        <v>1.446952E-7</v>
      </c>
      <c r="F355">
        <v>8.7922830000000005E-7</v>
      </c>
      <c r="G355">
        <v>-1.093374E-7</v>
      </c>
      <c r="H355">
        <v>1</v>
      </c>
      <c r="I355">
        <v>0.19558819999999999</v>
      </c>
      <c r="J355">
        <v>-2.1736660000000001E-2</v>
      </c>
      <c r="K355">
        <v>0.65629950000000004</v>
      </c>
      <c r="L355">
        <v>1.8921360000000002E-2</v>
      </c>
      <c r="M355">
        <v>0.75394989999999995</v>
      </c>
      <c r="N355">
        <v>0</v>
      </c>
      <c r="O355">
        <v>0</v>
      </c>
      <c r="P355">
        <v>0</v>
      </c>
      <c r="Q355">
        <v>0</v>
      </c>
      <c r="R355">
        <v>31.705089999999998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1</v>
      </c>
      <c r="AB355">
        <v>1</v>
      </c>
      <c r="AC355">
        <v>0</v>
      </c>
      <c r="AD355">
        <v>0</v>
      </c>
      <c r="AE355">
        <v>0</v>
      </c>
      <c r="AF355">
        <v>1</v>
      </c>
      <c r="AG355">
        <v>1</v>
      </c>
      <c r="AH355">
        <v>1</v>
      </c>
      <c r="AI355">
        <v>6.5010290000000004E-4</v>
      </c>
      <c r="AJ355">
        <v>5.969778E-4</v>
      </c>
      <c r="AK355">
        <v>-8.9566149999999994E-3</v>
      </c>
      <c r="AL355">
        <v>5.3464949999999995E-10</v>
      </c>
      <c r="AM355">
        <v>1.3555029999999999E-8</v>
      </c>
      <c r="AN355">
        <v>-3.7722890000000001E-9</v>
      </c>
      <c r="AO355">
        <v>1</v>
      </c>
      <c r="AP355">
        <v>1</v>
      </c>
      <c r="AQ355">
        <v>0</v>
      </c>
      <c r="AR355">
        <v>0</v>
      </c>
      <c r="AS355">
        <v>0</v>
      </c>
      <c r="AT355">
        <v>1</v>
      </c>
    </row>
    <row r="356" spans="1:46" x14ac:dyDescent="0.2">
      <c r="A356">
        <v>337.64359999999999</v>
      </c>
      <c r="B356">
        <v>3.615008</v>
      </c>
      <c r="C356">
        <v>1.1687069999999999</v>
      </c>
      <c r="D356">
        <v>1.7208859999999999</v>
      </c>
      <c r="E356">
        <v>1.4470039999999999E-7</v>
      </c>
      <c r="F356">
        <v>8.753157E-7</v>
      </c>
      <c r="G356">
        <v>-1.3277199999999999E-7</v>
      </c>
      <c r="H356">
        <v>1</v>
      </c>
      <c r="I356">
        <v>0.19558819999999999</v>
      </c>
      <c r="J356">
        <v>-2.1751400000000001E-2</v>
      </c>
      <c r="K356">
        <v>0.65651389999999998</v>
      </c>
      <c r="L356">
        <v>1.8945090000000001E-2</v>
      </c>
      <c r="M356">
        <v>0.75376220000000005</v>
      </c>
      <c r="N356">
        <v>0</v>
      </c>
      <c r="O356">
        <v>0</v>
      </c>
      <c r="P356">
        <v>0</v>
      </c>
      <c r="Q356">
        <v>0</v>
      </c>
      <c r="R356">
        <v>32.370550000000001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1</v>
      </c>
      <c r="AB356">
        <v>1</v>
      </c>
      <c r="AC356">
        <v>0</v>
      </c>
      <c r="AD356">
        <v>0</v>
      </c>
      <c r="AE356">
        <v>0</v>
      </c>
      <c r="AF356">
        <v>1</v>
      </c>
      <c r="AG356">
        <v>1</v>
      </c>
      <c r="AH356">
        <v>1</v>
      </c>
      <c r="AI356">
        <v>0</v>
      </c>
      <c r="AJ356">
        <v>0</v>
      </c>
      <c r="AK356">
        <v>0</v>
      </c>
      <c r="AL356">
        <v>-1.2858040000000001E-10</v>
      </c>
      <c r="AM356">
        <v>-9.3845600000000005E-10</v>
      </c>
      <c r="AN356">
        <v>-1.1230520000000001E-8</v>
      </c>
      <c r="AO356">
        <v>1</v>
      </c>
      <c r="AP356">
        <v>1</v>
      </c>
      <c r="AQ356">
        <v>0</v>
      </c>
      <c r="AR356">
        <v>0</v>
      </c>
      <c r="AS356">
        <v>0</v>
      </c>
      <c r="AT356">
        <v>1</v>
      </c>
    </row>
    <row r="357" spans="1:46" x14ac:dyDescent="0.2">
      <c r="A357">
        <v>337.69330000000002</v>
      </c>
      <c r="B357">
        <v>3.6150690000000001</v>
      </c>
      <c r="C357">
        <v>1.1687620000000001</v>
      </c>
      <c r="D357">
        <v>1.720062</v>
      </c>
      <c r="E357">
        <v>1.4553629999999999E-7</v>
      </c>
      <c r="F357">
        <v>8.7140160000000001E-7</v>
      </c>
      <c r="G357">
        <v>-1.1951029999999999E-7</v>
      </c>
      <c r="H357">
        <v>1</v>
      </c>
      <c r="I357">
        <v>0.19558819999999999</v>
      </c>
      <c r="J357">
        <v>-2.176413E-2</v>
      </c>
      <c r="K357">
        <v>0.6567113</v>
      </c>
      <c r="L357">
        <v>1.8966230000000001E-2</v>
      </c>
      <c r="M357">
        <v>0.75358930000000002</v>
      </c>
      <c r="N357">
        <v>0</v>
      </c>
      <c r="O357">
        <v>0</v>
      </c>
      <c r="P357">
        <v>0</v>
      </c>
      <c r="Q357">
        <v>0</v>
      </c>
      <c r="R357">
        <v>33.714570000000002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1</v>
      </c>
      <c r="AB357">
        <v>1</v>
      </c>
      <c r="AC357">
        <v>0</v>
      </c>
      <c r="AD357">
        <v>0</v>
      </c>
      <c r="AE357">
        <v>0</v>
      </c>
      <c r="AF357">
        <v>1</v>
      </c>
      <c r="AG357">
        <v>1</v>
      </c>
      <c r="AH357">
        <v>1</v>
      </c>
      <c r="AI357">
        <v>0</v>
      </c>
      <c r="AJ357">
        <v>0</v>
      </c>
      <c r="AK357">
        <v>0</v>
      </c>
      <c r="AL357">
        <v>4.3178630000000003E-10</v>
      </c>
      <c r="AM357">
        <v>-4.635377E-9</v>
      </c>
      <c r="AN357">
        <v>7.1789029999999998E-9</v>
      </c>
      <c r="AO357">
        <v>1</v>
      </c>
      <c r="AP357">
        <v>1</v>
      </c>
      <c r="AQ357">
        <v>0</v>
      </c>
      <c r="AR357">
        <v>0</v>
      </c>
      <c r="AS357">
        <v>0</v>
      </c>
      <c r="AT357">
        <v>1</v>
      </c>
    </row>
    <row r="358" spans="1:46" x14ac:dyDescent="0.2">
      <c r="A358">
        <v>337.74360000000001</v>
      </c>
      <c r="B358">
        <v>3.6174300000000001</v>
      </c>
      <c r="C358">
        <v>1.1697439999999999</v>
      </c>
      <c r="D358">
        <v>1.718591</v>
      </c>
      <c r="E358">
        <v>1.456511E-7</v>
      </c>
      <c r="F358">
        <v>8.3251000000000003E-7</v>
      </c>
      <c r="G358">
        <v>-1.0316639999999999E-7</v>
      </c>
      <c r="H358">
        <v>1</v>
      </c>
      <c r="I358">
        <v>0.19558819999999999</v>
      </c>
      <c r="J358">
        <v>-2.1778349999999998E-2</v>
      </c>
      <c r="K358">
        <v>0.65687870000000004</v>
      </c>
      <c r="L358">
        <v>1.8987170000000001E-2</v>
      </c>
      <c r="M358">
        <v>0.75344250000000001</v>
      </c>
      <c r="N358">
        <v>0</v>
      </c>
      <c r="O358">
        <v>0</v>
      </c>
      <c r="P358">
        <v>0</v>
      </c>
      <c r="Q358">
        <v>0</v>
      </c>
      <c r="R358">
        <v>35.05939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1</v>
      </c>
      <c r="AB358">
        <v>1</v>
      </c>
      <c r="AC358">
        <v>0</v>
      </c>
      <c r="AD358">
        <v>0</v>
      </c>
      <c r="AE358">
        <v>0</v>
      </c>
      <c r="AF358">
        <v>1</v>
      </c>
      <c r="AG358">
        <v>1</v>
      </c>
      <c r="AH358">
        <v>1</v>
      </c>
      <c r="AI358">
        <v>5.7592490000000001E-3</v>
      </c>
      <c r="AJ358">
        <v>2.347844E-3</v>
      </c>
      <c r="AK358">
        <v>-2.517577E-3</v>
      </c>
      <c r="AL358">
        <v>-1.3356520000000001E-10</v>
      </c>
      <c r="AM358">
        <v>-1.6594349999999999E-8</v>
      </c>
      <c r="AN358">
        <v>8.2020180000000004E-9</v>
      </c>
      <c r="AO358">
        <v>1</v>
      </c>
      <c r="AP358">
        <v>1</v>
      </c>
      <c r="AQ358">
        <v>0</v>
      </c>
      <c r="AR358">
        <v>0</v>
      </c>
      <c r="AS358">
        <v>0</v>
      </c>
      <c r="AT358">
        <v>1</v>
      </c>
    </row>
    <row r="359" spans="1:46" x14ac:dyDescent="0.2">
      <c r="A359">
        <v>337.79340000000002</v>
      </c>
      <c r="B359">
        <v>3.6202670000000001</v>
      </c>
      <c r="C359">
        <v>1.1708890000000001</v>
      </c>
      <c r="D359">
        <v>1.7175819999999999</v>
      </c>
      <c r="E359">
        <v>1.4697970000000001E-7</v>
      </c>
      <c r="F359">
        <v>8.7583569999999995E-7</v>
      </c>
      <c r="G359">
        <v>-1.0475950000000001E-7</v>
      </c>
      <c r="H359">
        <v>1</v>
      </c>
      <c r="I359">
        <v>0.19558819999999999</v>
      </c>
      <c r="J359">
        <v>-2.1811130000000001E-2</v>
      </c>
      <c r="K359">
        <v>0.65704450000000003</v>
      </c>
      <c r="L359">
        <v>1.902423E-2</v>
      </c>
      <c r="M359">
        <v>0.75329599999999997</v>
      </c>
      <c r="N359">
        <v>0</v>
      </c>
      <c r="O359">
        <v>0</v>
      </c>
      <c r="P359">
        <v>0</v>
      </c>
      <c r="Q359">
        <v>0</v>
      </c>
      <c r="R359">
        <v>32.926569999999998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1</v>
      </c>
      <c r="AB359">
        <v>1</v>
      </c>
      <c r="AC359">
        <v>0</v>
      </c>
      <c r="AD359">
        <v>0</v>
      </c>
      <c r="AE359">
        <v>0</v>
      </c>
      <c r="AF359">
        <v>1</v>
      </c>
      <c r="AG359">
        <v>1</v>
      </c>
      <c r="AH359">
        <v>1</v>
      </c>
      <c r="AI359">
        <v>0</v>
      </c>
      <c r="AJ359">
        <v>0</v>
      </c>
      <c r="AK359">
        <v>0</v>
      </c>
      <c r="AL359">
        <v>6.2294789999999996E-10</v>
      </c>
      <c r="AM359">
        <v>2.1853969999999999E-8</v>
      </c>
      <c r="AN359">
        <v>-1.6864590000000001E-9</v>
      </c>
      <c r="AO359">
        <v>1</v>
      </c>
      <c r="AP359">
        <v>1</v>
      </c>
      <c r="AQ359">
        <v>0</v>
      </c>
      <c r="AR359">
        <v>0</v>
      </c>
      <c r="AS359">
        <v>0</v>
      </c>
      <c r="AT359">
        <v>1</v>
      </c>
    </row>
    <row r="360" spans="1:46" x14ac:dyDescent="0.2">
      <c r="A360">
        <v>337.84309999999999</v>
      </c>
      <c r="B360">
        <v>3.6207440000000002</v>
      </c>
      <c r="C360">
        <v>1.171082</v>
      </c>
      <c r="D360">
        <v>1.7174119999999999</v>
      </c>
      <c r="E360">
        <v>1.481444E-7</v>
      </c>
      <c r="F360">
        <v>8.7837949999999999E-7</v>
      </c>
      <c r="G360">
        <v>-1.160385E-7</v>
      </c>
      <c r="H360">
        <v>1</v>
      </c>
      <c r="I360">
        <v>0.19558819999999999</v>
      </c>
      <c r="J360">
        <v>-2.1842520000000001E-2</v>
      </c>
      <c r="K360">
        <v>0.65718140000000003</v>
      </c>
      <c r="L360">
        <v>1.9058660000000002E-2</v>
      </c>
      <c r="M360">
        <v>0.75317469999999997</v>
      </c>
      <c r="N360">
        <v>0</v>
      </c>
      <c r="O360">
        <v>0</v>
      </c>
      <c r="P360">
        <v>0</v>
      </c>
      <c r="Q360">
        <v>0</v>
      </c>
      <c r="R360">
        <v>34.149509999999999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1</v>
      </c>
      <c r="AB360">
        <v>1</v>
      </c>
      <c r="AC360">
        <v>0</v>
      </c>
      <c r="AD360">
        <v>0</v>
      </c>
      <c r="AE360">
        <v>0</v>
      </c>
      <c r="AF360">
        <v>1</v>
      </c>
      <c r="AG360">
        <v>1</v>
      </c>
      <c r="AH360">
        <v>1</v>
      </c>
      <c r="AI360">
        <v>0</v>
      </c>
      <c r="AJ360">
        <v>0</v>
      </c>
      <c r="AK360">
        <v>0</v>
      </c>
      <c r="AL360">
        <v>5.0623959999999998E-10</v>
      </c>
      <c r="AM360">
        <v>6.4812410000000002E-9</v>
      </c>
      <c r="AN360">
        <v>-5.7764719999999998E-9</v>
      </c>
      <c r="AO360">
        <v>0.99999990000000005</v>
      </c>
      <c r="AP360">
        <v>1</v>
      </c>
      <c r="AQ360">
        <v>0</v>
      </c>
      <c r="AR360">
        <v>0</v>
      </c>
      <c r="AS360">
        <v>0</v>
      </c>
      <c r="AT360">
        <v>1</v>
      </c>
    </row>
    <row r="361" spans="1:46" x14ac:dyDescent="0.2">
      <c r="A361">
        <v>337.8931</v>
      </c>
      <c r="B361">
        <v>3.6452309999999999</v>
      </c>
      <c r="C361">
        <v>1.178353</v>
      </c>
      <c r="D361">
        <v>1.726091</v>
      </c>
      <c r="E361">
        <v>1.4824710000000001E-7</v>
      </c>
      <c r="F361">
        <v>8.8889839999999999E-7</v>
      </c>
      <c r="G361">
        <v>-1.114817E-7</v>
      </c>
      <c r="H361">
        <v>1</v>
      </c>
      <c r="I361">
        <v>0.19558819999999999</v>
      </c>
      <c r="J361">
        <v>-2.1917470000000001E-2</v>
      </c>
      <c r="K361">
        <v>0.65724130000000003</v>
      </c>
      <c r="L361">
        <v>1.9127229999999999E-2</v>
      </c>
      <c r="M361">
        <v>0.75311859999999997</v>
      </c>
      <c r="N361">
        <v>1</v>
      </c>
      <c r="O361">
        <v>0</v>
      </c>
      <c r="P361">
        <v>0</v>
      </c>
      <c r="Q361">
        <v>0</v>
      </c>
      <c r="R361">
        <v>34.619239999999998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1</v>
      </c>
      <c r="AB361">
        <v>1</v>
      </c>
      <c r="AC361">
        <v>0</v>
      </c>
      <c r="AD361">
        <v>0</v>
      </c>
      <c r="AE361">
        <v>0</v>
      </c>
      <c r="AF361">
        <v>1</v>
      </c>
      <c r="AG361">
        <v>1</v>
      </c>
      <c r="AH361">
        <v>1</v>
      </c>
      <c r="AI361">
        <v>0</v>
      </c>
      <c r="AJ361">
        <v>0</v>
      </c>
      <c r="AK361">
        <v>0</v>
      </c>
      <c r="AL361">
        <v>9.6291699999999997E-11</v>
      </c>
      <c r="AM361">
        <v>3.3985310000000002E-9</v>
      </c>
      <c r="AN361">
        <v>2.7858600000000001E-9</v>
      </c>
      <c r="AO361">
        <v>1</v>
      </c>
      <c r="AP361">
        <v>1</v>
      </c>
      <c r="AQ361">
        <v>0</v>
      </c>
      <c r="AR361">
        <v>0</v>
      </c>
      <c r="AS361">
        <v>0</v>
      </c>
      <c r="AT361">
        <v>1</v>
      </c>
    </row>
    <row r="362" spans="1:46" x14ac:dyDescent="0.2">
      <c r="A362">
        <v>337.94279999999998</v>
      </c>
      <c r="B362">
        <v>3.6607050000000001</v>
      </c>
      <c r="C362">
        <v>1.195006</v>
      </c>
      <c r="D362">
        <v>1.7352559999999999</v>
      </c>
      <c r="E362">
        <v>1.4886150000000001E-7</v>
      </c>
      <c r="F362">
        <v>9.0776150000000001E-7</v>
      </c>
      <c r="G362">
        <v>-1.075805E-7</v>
      </c>
      <c r="H362">
        <v>1</v>
      </c>
      <c r="I362">
        <v>0.19558819999999999</v>
      </c>
      <c r="J362">
        <v>-2.2187930000000002E-2</v>
      </c>
      <c r="K362">
        <v>0.65715539999999995</v>
      </c>
      <c r="L362">
        <v>1.9359149999999999E-2</v>
      </c>
      <c r="M362">
        <v>0.75317979999999995</v>
      </c>
      <c r="N362">
        <v>1</v>
      </c>
      <c r="O362">
        <v>-9.4711780000000002E-3</v>
      </c>
      <c r="P362">
        <v>3.0374530000000001E-4</v>
      </c>
      <c r="Q362">
        <v>0</v>
      </c>
      <c r="R362">
        <v>32.204520000000002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1</v>
      </c>
      <c r="AB362">
        <v>1</v>
      </c>
      <c r="AC362">
        <v>0</v>
      </c>
      <c r="AD362">
        <v>0</v>
      </c>
      <c r="AE362">
        <v>0</v>
      </c>
      <c r="AF362">
        <v>1</v>
      </c>
      <c r="AG362">
        <v>1</v>
      </c>
      <c r="AH362">
        <v>1</v>
      </c>
      <c r="AI362">
        <v>0</v>
      </c>
      <c r="AJ362">
        <v>0</v>
      </c>
      <c r="AK362">
        <v>0</v>
      </c>
      <c r="AL362">
        <v>1.56376E-10</v>
      </c>
      <c r="AM362">
        <v>9.2636390000000002E-9</v>
      </c>
      <c r="AN362">
        <v>2.296889E-9</v>
      </c>
      <c r="AO362">
        <v>1</v>
      </c>
      <c r="AP362">
        <v>1</v>
      </c>
      <c r="AQ362">
        <v>0</v>
      </c>
      <c r="AR362">
        <v>0</v>
      </c>
      <c r="AS362">
        <v>0</v>
      </c>
      <c r="AT362">
        <v>1</v>
      </c>
    </row>
    <row r="363" spans="1:46" x14ac:dyDescent="0.2">
      <c r="A363">
        <v>338.00510000000003</v>
      </c>
      <c r="B363">
        <v>3.735125</v>
      </c>
      <c r="C363">
        <v>1.218253</v>
      </c>
      <c r="D363">
        <v>1.761255</v>
      </c>
      <c r="E363">
        <v>1.4890920000000001E-7</v>
      </c>
      <c r="F363">
        <v>8.756971E-7</v>
      </c>
      <c r="G363">
        <v>-1.0472620000000001E-7</v>
      </c>
      <c r="H363">
        <v>1</v>
      </c>
      <c r="I363">
        <v>0.19558819999999999</v>
      </c>
      <c r="J363">
        <v>-2.274383E-2</v>
      </c>
      <c r="K363">
        <v>0.65692130000000004</v>
      </c>
      <c r="L363">
        <v>1.9832490000000001E-2</v>
      </c>
      <c r="M363">
        <v>0.75335510000000006</v>
      </c>
      <c r="N363">
        <v>1</v>
      </c>
      <c r="O363">
        <v>0</v>
      </c>
      <c r="P363">
        <v>-6.799579E-3</v>
      </c>
      <c r="Q363">
        <v>3.4359690000000001E-3</v>
      </c>
      <c r="R363">
        <v>19.4343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1</v>
      </c>
      <c r="AB363">
        <v>1</v>
      </c>
      <c r="AC363">
        <v>0</v>
      </c>
      <c r="AD363">
        <v>0</v>
      </c>
      <c r="AE363">
        <v>0</v>
      </c>
      <c r="AF363">
        <v>1</v>
      </c>
      <c r="AG363">
        <v>1</v>
      </c>
      <c r="AH363">
        <v>1</v>
      </c>
      <c r="AI363">
        <v>0</v>
      </c>
      <c r="AJ363">
        <v>0</v>
      </c>
      <c r="AK363">
        <v>0</v>
      </c>
      <c r="AL363">
        <v>-3.0274939999999998E-10</v>
      </c>
      <c r="AM363">
        <v>-1.5083669999999999E-8</v>
      </c>
      <c r="AN363">
        <v>2.741052E-9</v>
      </c>
      <c r="AO363">
        <v>1</v>
      </c>
      <c r="AP363">
        <v>1</v>
      </c>
      <c r="AQ363">
        <v>0</v>
      </c>
      <c r="AR363">
        <v>0</v>
      </c>
      <c r="AS363">
        <v>0</v>
      </c>
      <c r="AT363">
        <v>1</v>
      </c>
    </row>
    <row r="364" spans="1:46" x14ac:dyDescent="0.2">
      <c r="A364">
        <v>338.05439999999999</v>
      </c>
      <c r="B364">
        <v>3.8638180000000002</v>
      </c>
      <c r="C364">
        <v>1.213738</v>
      </c>
      <c r="D364">
        <v>1.7594240000000001</v>
      </c>
      <c r="E364">
        <v>1.493537E-7</v>
      </c>
      <c r="F364">
        <v>9.2349530000000003E-7</v>
      </c>
      <c r="G364">
        <v>-1.099128E-7</v>
      </c>
      <c r="H364">
        <v>1</v>
      </c>
      <c r="I364">
        <v>0.19558819999999999</v>
      </c>
      <c r="J364">
        <v>-2.3069630000000001E-2</v>
      </c>
      <c r="K364">
        <v>0.6568003</v>
      </c>
      <c r="L364">
        <v>2.011052E-2</v>
      </c>
      <c r="M364">
        <v>0.75344330000000004</v>
      </c>
      <c r="N364">
        <v>1</v>
      </c>
      <c r="O364">
        <v>0</v>
      </c>
      <c r="P364">
        <v>-5.6564809999999997E-3</v>
      </c>
      <c r="Q364">
        <v>2.0302530000000001E-3</v>
      </c>
      <c r="R364">
        <v>22.885300000000001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1</v>
      </c>
      <c r="AB364">
        <v>1</v>
      </c>
      <c r="AC364">
        <v>0</v>
      </c>
      <c r="AD364">
        <v>0</v>
      </c>
      <c r="AE364">
        <v>0</v>
      </c>
      <c r="AF364">
        <v>1</v>
      </c>
      <c r="AG364">
        <v>1</v>
      </c>
      <c r="AH364">
        <v>1</v>
      </c>
      <c r="AI364">
        <v>2.7884279999999999E-3</v>
      </c>
      <c r="AJ364">
        <v>1.0793930000000001E-3</v>
      </c>
      <c r="AK364">
        <v>2.440899E-4</v>
      </c>
      <c r="AL364">
        <v>3.0925469999999999E-10</v>
      </c>
      <c r="AM364">
        <v>1.9359739999999999E-8</v>
      </c>
      <c r="AN364">
        <v>-3.7864520000000001E-9</v>
      </c>
      <c r="AO364">
        <v>1</v>
      </c>
      <c r="AP364">
        <v>1</v>
      </c>
      <c r="AQ364">
        <v>0</v>
      </c>
      <c r="AR364">
        <v>0</v>
      </c>
      <c r="AS364">
        <v>0</v>
      </c>
      <c r="AT364">
        <v>1</v>
      </c>
    </row>
    <row r="365" spans="1:46" x14ac:dyDescent="0.2">
      <c r="A365">
        <v>338.11590000000001</v>
      </c>
      <c r="B365">
        <v>3.9633720000000001</v>
      </c>
      <c r="C365">
        <v>1.2076990000000001</v>
      </c>
      <c r="D365">
        <v>1.761916</v>
      </c>
      <c r="E365">
        <v>1.5061220000000001E-7</v>
      </c>
      <c r="F365">
        <v>8.8652610000000003E-7</v>
      </c>
      <c r="G365">
        <v>-1.0410429999999999E-7</v>
      </c>
      <c r="H365">
        <v>1</v>
      </c>
      <c r="I365">
        <v>0.19558819999999999</v>
      </c>
      <c r="J365">
        <v>-2.3159550000000001E-2</v>
      </c>
      <c r="K365">
        <v>0.65696960000000004</v>
      </c>
      <c r="L365">
        <v>2.0198210000000001E-2</v>
      </c>
      <c r="M365">
        <v>0.75329049999999997</v>
      </c>
      <c r="N365">
        <v>1</v>
      </c>
      <c r="O365">
        <v>0</v>
      </c>
      <c r="P365">
        <v>-5.4723020000000001E-3</v>
      </c>
      <c r="Q365">
        <v>3.7360190000000003E-4</v>
      </c>
      <c r="R365">
        <v>12.07813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1</v>
      </c>
      <c r="AB365">
        <v>1</v>
      </c>
      <c r="AC365">
        <v>0</v>
      </c>
      <c r="AD365">
        <v>0</v>
      </c>
      <c r="AE365">
        <v>0</v>
      </c>
      <c r="AF365">
        <v>1</v>
      </c>
      <c r="AG365">
        <v>1</v>
      </c>
      <c r="AH365">
        <v>1</v>
      </c>
      <c r="AI365">
        <v>0</v>
      </c>
      <c r="AJ365">
        <v>0</v>
      </c>
      <c r="AK365">
        <v>0</v>
      </c>
      <c r="AL365">
        <v>6.5092649999999996E-10</v>
      </c>
      <c r="AM365">
        <v>-2.0010509999999999E-8</v>
      </c>
      <c r="AN365">
        <v>3.507567E-9</v>
      </c>
      <c r="AO365">
        <v>1</v>
      </c>
      <c r="AP365">
        <v>1</v>
      </c>
      <c r="AQ365">
        <v>0</v>
      </c>
      <c r="AR365">
        <v>0</v>
      </c>
      <c r="AS365">
        <v>0</v>
      </c>
      <c r="AT365">
        <v>1</v>
      </c>
    </row>
    <row r="366" spans="1:46" x14ac:dyDescent="0.2">
      <c r="A366">
        <v>338.16520000000003</v>
      </c>
      <c r="B366">
        <v>4.0279759999999998</v>
      </c>
      <c r="C366">
        <v>1.2072240000000001</v>
      </c>
      <c r="D366">
        <v>1.761458</v>
      </c>
      <c r="E366">
        <v>1.5308380000000001E-7</v>
      </c>
      <c r="F366">
        <v>8.5547660000000004E-7</v>
      </c>
      <c r="G366">
        <v>-1.0318009999999999E-7</v>
      </c>
      <c r="H366">
        <v>1</v>
      </c>
      <c r="I366">
        <v>0.19558819999999999</v>
      </c>
      <c r="J366">
        <v>-2.309019E-2</v>
      </c>
      <c r="K366">
        <v>0.65727749999999996</v>
      </c>
      <c r="L366">
        <v>2.0154249999999999E-2</v>
      </c>
      <c r="M366">
        <v>0.75302519999999995</v>
      </c>
      <c r="N366">
        <v>1</v>
      </c>
      <c r="O366">
        <v>0</v>
      </c>
      <c r="P366">
        <v>-3.97563E-3</v>
      </c>
      <c r="Q366">
        <v>8.4996219999999996E-4</v>
      </c>
      <c r="R366">
        <v>15.020989999999999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1</v>
      </c>
      <c r="AB366">
        <v>1</v>
      </c>
      <c r="AC366">
        <v>0</v>
      </c>
      <c r="AD366">
        <v>0</v>
      </c>
      <c r="AE366">
        <v>0</v>
      </c>
      <c r="AF366">
        <v>1</v>
      </c>
      <c r="AG366">
        <v>1</v>
      </c>
      <c r="AH366">
        <v>1</v>
      </c>
      <c r="AI366">
        <v>0</v>
      </c>
      <c r="AJ366">
        <v>0</v>
      </c>
      <c r="AK366">
        <v>0</v>
      </c>
      <c r="AL366">
        <v>1.4107999999999999E-9</v>
      </c>
      <c r="AM366">
        <v>-1.014863E-8</v>
      </c>
      <c r="AN366">
        <v>-5.1891119999999999E-10</v>
      </c>
      <c r="AO366">
        <v>1</v>
      </c>
      <c r="AP366">
        <v>1</v>
      </c>
      <c r="AQ366">
        <v>0</v>
      </c>
      <c r="AR366">
        <v>0</v>
      </c>
      <c r="AS366">
        <v>0</v>
      </c>
      <c r="AT366">
        <v>1</v>
      </c>
    </row>
    <row r="367" spans="1:46" x14ac:dyDescent="0.2">
      <c r="A367">
        <v>338.21570000000003</v>
      </c>
      <c r="B367">
        <v>4.0676420000000002</v>
      </c>
      <c r="C367">
        <v>1.2044589999999999</v>
      </c>
      <c r="D367">
        <v>1.762168</v>
      </c>
      <c r="E367">
        <v>1.534471E-7</v>
      </c>
      <c r="F367">
        <v>8.3844079999999997E-7</v>
      </c>
      <c r="G367">
        <v>-1.1047609999999999E-7</v>
      </c>
      <c r="H367">
        <v>1</v>
      </c>
      <c r="I367">
        <v>0.19558819999999999</v>
      </c>
      <c r="J367">
        <v>-2.2939919999999999E-2</v>
      </c>
      <c r="K367">
        <v>0.65762350000000003</v>
      </c>
      <c r="L367">
        <v>2.004148E-2</v>
      </c>
      <c r="M367">
        <v>0.75273060000000003</v>
      </c>
      <c r="N367">
        <v>1</v>
      </c>
      <c r="O367">
        <v>0</v>
      </c>
      <c r="P367">
        <v>-2.2803540000000001E-3</v>
      </c>
      <c r="Q367">
        <v>6.4611429999999998E-5</v>
      </c>
      <c r="R367">
        <v>13.12917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1</v>
      </c>
      <c r="AB367">
        <v>1</v>
      </c>
      <c r="AC367">
        <v>0</v>
      </c>
      <c r="AD367">
        <v>0</v>
      </c>
      <c r="AE367">
        <v>0</v>
      </c>
      <c r="AF367">
        <v>1</v>
      </c>
      <c r="AG367">
        <v>1</v>
      </c>
      <c r="AH367">
        <v>1</v>
      </c>
      <c r="AI367">
        <v>0</v>
      </c>
      <c r="AJ367">
        <v>0</v>
      </c>
      <c r="AK367">
        <v>0</v>
      </c>
      <c r="AL367">
        <v>3.116247E-10</v>
      </c>
      <c r="AM367">
        <v>-8.6659920000000004E-9</v>
      </c>
      <c r="AN367">
        <v>-4.1505549999999998E-9</v>
      </c>
      <c r="AO367">
        <v>0.99999990000000005</v>
      </c>
      <c r="AP367">
        <v>1</v>
      </c>
      <c r="AQ367">
        <v>0</v>
      </c>
      <c r="AR367">
        <v>0</v>
      </c>
      <c r="AS367">
        <v>0</v>
      </c>
      <c r="AT367">
        <v>1</v>
      </c>
    </row>
    <row r="368" spans="1:46" x14ac:dyDescent="0.2">
      <c r="A368">
        <v>338.26499999999999</v>
      </c>
      <c r="B368">
        <v>4.0966199999999997</v>
      </c>
      <c r="C368">
        <v>1.205055</v>
      </c>
      <c r="D368">
        <v>1.7614749999999999</v>
      </c>
      <c r="E368">
        <v>1.52943E-7</v>
      </c>
      <c r="F368">
        <v>8.2506739999999995E-7</v>
      </c>
      <c r="G368">
        <v>-1.128248E-7</v>
      </c>
      <c r="H368">
        <v>1</v>
      </c>
      <c r="I368">
        <v>0.19558819999999999</v>
      </c>
      <c r="J368">
        <v>-2.276835E-2</v>
      </c>
      <c r="K368">
        <v>0.65796860000000001</v>
      </c>
      <c r="L368">
        <v>1.9909759999999999E-2</v>
      </c>
      <c r="M368">
        <v>0.75243780000000005</v>
      </c>
      <c r="N368">
        <v>1</v>
      </c>
      <c r="O368">
        <v>0</v>
      </c>
      <c r="P368">
        <v>-1.3021230000000001E-3</v>
      </c>
      <c r="Q368">
        <v>6.3610079999999996E-4</v>
      </c>
      <c r="R368">
        <v>10.799950000000001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1</v>
      </c>
      <c r="AB368">
        <v>1</v>
      </c>
      <c r="AC368">
        <v>0</v>
      </c>
      <c r="AD368">
        <v>0</v>
      </c>
      <c r="AE368">
        <v>0</v>
      </c>
      <c r="AF368">
        <v>1</v>
      </c>
      <c r="AG368">
        <v>1</v>
      </c>
      <c r="AH368">
        <v>1</v>
      </c>
      <c r="AI368">
        <v>1.5597810000000001E-4</v>
      </c>
      <c r="AJ368">
        <v>1.8825410000000001E-4</v>
      </c>
      <c r="AK368">
        <v>-2.9900220000000002E-3</v>
      </c>
      <c r="AL368">
        <v>-2.52107E-10</v>
      </c>
      <c r="AM368">
        <v>-6.6867700000000001E-9</v>
      </c>
      <c r="AN368">
        <v>-1.1743529999999999E-9</v>
      </c>
      <c r="AO368">
        <v>1</v>
      </c>
      <c r="AP368">
        <v>1</v>
      </c>
      <c r="AQ368">
        <v>0</v>
      </c>
      <c r="AR368">
        <v>0</v>
      </c>
      <c r="AS368">
        <v>0</v>
      </c>
      <c r="AT368">
        <v>1</v>
      </c>
    </row>
    <row r="369" spans="1:46" x14ac:dyDescent="0.2">
      <c r="A369">
        <v>338.3152</v>
      </c>
      <c r="B369">
        <v>4.1377810000000004</v>
      </c>
      <c r="C369">
        <v>1.2051879999999999</v>
      </c>
      <c r="D369">
        <v>1.762159</v>
      </c>
      <c r="E369">
        <v>1.5393009999999999E-7</v>
      </c>
      <c r="F369">
        <v>8.1788479999999996E-7</v>
      </c>
      <c r="G369">
        <v>-1.2451120000000001E-7</v>
      </c>
      <c r="H369">
        <v>1</v>
      </c>
      <c r="I369">
        <v>0.19558819999999999</v>
      </c>
      <c r="J369">
        <v>-2.26114E-2</v>
      </c>
      <c r="K369">
        <v>0.65831709999999999</v>
      </c>
      <c r="L369">
        <v>1.9790800000000001E-2</v>
      </c>
      <c r="M369">
        <v>0.75214080000000005</v>
      </c>
      <c r="N369">
        <v>1</v>
      </c>
      <c r="O369">
        <v>0</v>
      </c>
      <c r="P369">
        <v>-2.8964279999999999E-3</v>
      </c>
      <c r="Q369">
        <v>7.7366829999999995E-5</v>
      </c>
      <c r="R369">
        <v>9.1897450000000003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1</v>
      </c>
      <c r="AB369">
        <v>1</v>
      </c>
      <c r="AC369">
        <v>0</v>
      </c>
      <c r="AD369">
        <v>0</v>
      </c>
      <c r="AE369">
        <v>0</v>
      </c>
      <c r="AF369">
        <v>1</v>
      </c>
      <c r="AG369">
        <v>1</v>
      </c>
      <c r="AH369">
        <v>1</v>
      </c>
      <c r="AI369">
        <v>0</v>
      </c>
      <c r="AJ369">
        <v>0</v>
      </c>
      <c r="AK369">
        <v>0</v>
      </c>
      <c r="AL369">
        <v>4.8814979999999995E-10</v>
      </c>
      <c r="AM369">
        <v>-5.4469280000000001E-9</v>
      </c>
      <c r="AN369">
        <v>-6.3549580000000003E-9</v>
      </c>
      <c r="AO369">
        <v>1</v>
      </c>
      <c r="AP369">
        <v>1</v>
      </c>
      <c r="AQ369">
        <v>0</v>
      </c>
      <c r="AR369">
        <v>0</v>
      </c>
      <c r="AS369">
        <v>0</v>
      </c>
      <c r="AT369">
        <v>1</v>
      </c>
    </row>
    <row r="370" spans="1:46" x14ac:dyDescent="0.2">
      <c r="A370">
        <v>338.36599999999999</v>
      </c>
      <c r="B370">
        <v>4.1934430000000003</v>
      </c>
      <c r="C370">
        <v>1.2100059999999999</v>
      </c>
      <c r="D370">
        <v>1.7597640000000001</v>
      </c>
      <c r="E370">
        <v>1.5411020000000001E-7</v>
      </c>
      <c r="F370">
        <v>8.3091170000000005E-7</v>
      </c>
      <c r="G370">
        <v>-1.2662859999999999E-7</v>
      </c>
      <c r="H370">
        <v>1</v>
      </c>
      <c r="I370">
        <v>0.19558819999999999</v>
      </c>
      <c r="J370">
        <v>-2.249464E-2</v>
      </c>
      <c r="K370">
        <v>0.65874630000000001</v>
      </c>
      <c r="L370">
        <v>1.971115E-2</v>
      </c>
      <c r="M370">
        <v>0.75177039999999995</v>
      </c>
      <c r="N370">
        <v>1</v>
      </c>
      <c r="O370">
        <v>0</v>
      </c>
      <c r="P370">
        <v>-4.9171450000000004E-3</v>
      </c>
      <c r="Q370">
        <v>2.769947E-3</v>
      </c>
      <c r="R370">
        <v>7.1622000000000003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1</v>
      </c>
      <c r="AB370">
        <v>1</v>
      </c>
      <c r="AC370">
        <v>0</v>
      </c>
      <c r="AD370">
        <v>0</v>
      </c>
      <c r="AE370">
        <v>0</v>
      </c>
      <c r="AF370">
        <v>1</v>
      </c>
      <c r="AG370">
        <v>1</v>
      </c>
      <c r="AH370">
        <v>1</v>
      </c>
      <c r="AI370">
        <v>3.5485769999999998E-3</v>
      </c>
      <c r="AJ370">
        <v>2.1989900000000001E-3</v>
      </c>
      <c r="AK370">
        <v>-1.7764350000000002E-2</v>
      </c>
      <c r="AL370">
        <v>1.01273E-10</v>
      </c>
      <c r="AM370">
        <v>5.4328859999999998E-9</v>
      </c>
      <c r="AN370">
        <v>-1.6063369999999999E-9</v>
      </c>
      <c r="AO370">
        <v>1</v>
      </c>
      <c r="AP370">
        <v>1</v>
      </c>
      <c r="AQ370">
        <v>0</v>
      </c>
      <c r="AR370">
        <v>0</v>
      </c>
      <c r="AS370">
        <v>0</v>
      </c>
      <c r="AT370">
        <v>1</v>
      </c>
    </row>
    <row r="371" spans="1:46" x14ac:dyDescent="0.2">
      <c r="A371">
        <v>338.41590000000002</v>
      </c>
      <c r="B371">
        <v>4.2304019999999998</v>
      </c>
      <c r="C371">
        <v>1.204216</v>
      </c>
      <c r="D371">
        <v>1.7618259999999999</v>
      </c>
      <c r="E371">
        <v>1.5575500000000001E-7</v>
      </c>
      <c r="F371">
        <v>8.1691870000000003E-7</v>
      </c>
      <c r="G371">
        <v>-1.2387750000000001E-7</v>
      </c>
      <c r="H371">
        <v>1</v>
      </c>
      <c r="I371">
        <v>0.19558819999999999</v>
      </c>
      <c r="J371">
        <v>-2.231296E-2</v>
      </c>
      <c r="K371">
        <v>0.65914519999999999</v>
      </c>
      <c r="L371">
        <v>1.9572659999999999E-2</v>
      </c>
      <c r="M371">
        <v>0.75142969999999998</v>
      </c>
      <c r="N371">
        <v>1</v>
      </c>
      <c r="O371">
        <v>0</v>
      </c>
      <c r="P371">
        <v>-1.663089E-3</v>
      </c>
      <c r="Q371">
        <v>4.4751170000000001E-4</v>
      </c>
      <c r="R371">
        <v>4.4576479999999998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1</v>
      </c>
      <c r="AB371">
        <v>1</v>
      </c>
      <c r="AC371">
        <v>0</v>
      </c>
      <c r="AD371">
        <v>0</v>
      </c>
      <c r="AE371">
        <v>0</v>
      </c>
      <c r="AF371">
        <v>1</v>
      </c>
      <c r="AG371">
        <v>1</v>
      </c>
      <c r="AH371">
        <v>1</v>
      </c>
      <c r="AI371">
        <v>0</v>
      </c>
      <c r="AJ371">
        <v>0</v>
      </c>
      <c r="AK371">
        <v>0</v>
      </c>
      <c r="AL371">
        <v>9.251148E-10</v>
      </c>
      <c r="AM371">
        <v>-4.7151999999999996E-9</v>
      </c>
      <c r="AN371">
        <v>1.1953100000000001E-9</v>
      </c>
      <c r="AO371">
        <v>1</v>
      </c>
      <c r="AP371">
        <v>1</v>
      </c>
      <c r="AQ371">
        <v>0</v>
      </c>
      <c r="AR371">
        <v>0</v>
      </c>
      <c r="AS371">
        <v>0</v>
      </c>
      <c r="AT371">
        <v>1</v>
      </c>
    </row>
    <row r="372" spans="1:46" x14ac:dyDescent="0.2">
      <c r="A372">
        <v>338.46539999999999</v>
      </c>
      <c r="B372">
        <v>4.2366130000000002</v>
      </c>
      <c r="C372">
        <v>1.2026289999999999</v>
      </c>
      <c r="D372">
        <v>1.762151</v>
      </c>
      <c r="E372">
        <v>1.569989E-7</v>
      </c>
      <c r="F372">
        <v>8.4706519999999998E-7</v>
      </c>
      <c r="G372">
        <v>-1.2095440000000001E-7</v>
      </c>
      <c r="H372">
        <v>1</v>
      </c>
      <c r="I372">
        <v>0.19558819999999999</v>
      </c>
      <c r="J372">
        <v>-2.2104559999999999E-2</v>
      </c>
      <c r="K372">
        <v>0.65947020000000001</v>
      </c>
      <c r="L372">
        <v>1.9406509999999998E-2</v>
      </c>
      <c r="M372">
        <v>0.75115509999999996</v>
      </c>
      <c r="N372">
        <v>1</v>
      </c>
      <c r="O372">
        <v>0</v>
      </c>
      <c r="P372">
        <v>-2.7966500000000001E-4</v>
      </c>
      <c r="Q372">
        <v>7.5221059999999994E-5</v>
      </c>
      <c r="R372">
        <v>2.5767609999999999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1</v>
      </c>
      <c r="AB372">
        <v>1</v>
      </c>
      <c r="AC372">
        <v>0</v>
      </c>
      <c r="AD372">
        <v>0</v>
      </c>
      <c r="AE372">
        <v>0</v>
      </c>
      <c r="AF372">
        <v>1</v>
      </c>
      <c r="AG372">
        <v>1</v>
      </c>
      <c r="AH372">
        <v>1</v>
      </c>
      <c r="AI372">
        <v>0</v>
      </c>
      <c r="AJ372">
        <v>0</v>
      </c>
      <c r="AK372">
        <v>0</v>
      </c>
      <c r="AL372">
        <v>5.9575420000000003E-10</v>
      </c>
      <c r="AM372">
        <v>1.573378E-8</v>
      </c>
      <c r="AN372">
        <v>8.8766160000000001E-10</v>
      </c>
      <c r="AO372">
        <v>0.99999979999999999</v>
      </c>
      <c r="AP372">
        <v>1</v>
      </c>
      <c r="AQ372">
        <v>0</v>
      </c>
      <c r="AR372">
        <v>0</v>
      </c>
      <c r="AS372">
        <v>0</v>
      </c>
      <c r="AT372">
        <v>1</v>
      </c>
    </row>
    <row r="373" spans="1:46" x14ac:dyDescent="0.2">
      <c r="A373">
        <v>338.51569999999998</v>
      </c>
      <c r="B373">
        <v>4.2376579999999997</v>
      </c>
      <c r="C373">
        <v>1.2023699999999999</v>
      </c>
      <c r="D373">
        <v>1.762526</v>
      </c>
      <c r="E373">
        <v>1.582545E-7</v>
      </c>
      <c r="F373">
        <v>8.5464390000000005E-7</v>
      </c>
      <c r="G373">
        <v>-1.2484619999999999E-7</v>
      </c>
      <c r="H373">
        <v>1</v>
      </c>
      <c r="I373">
        <v>0.19638710000000001</v>
      </c>
      <c r="J373">
        <v>-2.193558E-2</v>
      </c>
      <c r="K373">
        <v>0.65971800000000003</v>
      </c>
      <c r="L373">
        <v>1.9270760000000001E-2</v>
      </c>
      <c r="M373">
        <v>0.75094590000000006</v>
      </c>
      <c r="N373">
        <v>1</v>
      </c>
      <c r="O373">
        <v>0</v>
      </c>
      <c r="P373">
        <v>-3.9219859999999998E-5</v>
      </c>
      <c r="Q373">
        <v>3.3211710000000003E-4</v>
      </c>
      <c r="R373">
        <v>2.9091239999999998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1</v>
      </c>
      <c r="AB373">
        <v>1</v>
      </c>
      <c r="AC373">
        <v>0</v>
      </c>
      <c r="AD373">
        <v>0</v>
      </c>
      <c r="AE373">
        <v>0</v>
      </c>
      <c r="AF373">
        <v>1</v>
      </c>
      <c r="AG373">
        <v>1</v>
      </c>
      <c r="AH373">
        <v>1</v>
      </c>
      <c r="AI373">
        <v>0</v>
      </c>
      <c r="AJ373">
        <v>0</v>
      </c>
      <c r="AK373">
        <v>0</v>
      </c>
      <c r="AL373">
        <v>7.3587749999999997E-10</v>
      </c>
      <c r="AM373">
        <v>9.3073680000000005E-10</v>
      </c>
      <c r="AN373">
        <v>-2.0902679999999998E-9</v>
      </c>
      <c r="AO373">
        <v>0.99999990000000005</v>
      </c>
      <c r="AP373">
        <v>1</v>
      </c>
      <c r="AQ373">
        <v>0</v>
      </c>
      <c r="AR373">
        <v>0</v>
      </c>
      <c r="AS373">
        <v>0</v>
      </c>
      <c r="AT373">
        <v>1</v>
      </c>
    </row>
    <row r="374" spans="1:46" x14ac:dyDescent="0.2">
      <c r="A374">
        <v>338.5659</v>
      </c>
      <c r="B374">
        <v>4.2378330000000002</v>
      </c>
      <c r="C374">
        <v>1.201919</v>
      </c>
      <c r="D374">
        <v>1.762615</v>
      </c>
      <c r="E374">
        <v>1.5890319999999999E-7</v>
      </c>
      <c r="F374">
        <v>8.3677089999999998E-7</v>
      </c>
      <c r="G374">
        <v>-1.2039629999999999E-7</v>
      </c>
      <c r="H374">
        <v>1</v>
      </c>
      <c r="I374">
        <v>0.19638710000000001</v>
      </c>
      <c r="J374">
        <v>-2.1803039999999999E-2</v>
      </c>
      <c r="K374">
        <v>0.65989710000000001</v>
      </c>
      <c r="L374">
        <v>1.9163369999999999E-2</v>
      </c>
      <c r="M374">
        <v>0.75079510000000005</v>
      </c>
      <c r="N374">
        <v>1</v>
      </c>
      <c r="O374">
        <v>0</v>
      </c>
      <c r="P374">
        <v>-1.013279E-5</v>
      </c>
      <c r="Q374">
        <v>2.145767E-6</v>
      </c>
      <c r="R374">
        <v>2.7035140000000002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1</v>
      </c>
      <c r="AB374">
        <v>1</v>
      </c>
      <c r="AC374">
        <v>0</v>
      </c>
      <c r="AD374">
        <v>0</v>
      </c>
      <c r="AE374">
        <v>0</v>
      </c>
      <c r="AF374">
        <v>1</v>
      </c>
      <c r="AG374">
        <v>1</v>
      </c>
      <c r="AH374">
        <v>1</v>
      </c>
      <c r="AI374">
        <v>0</v>
      </c>
      <c r="AJ374">
        <v>0</v>
      </c>
      <c r="AK374">
        <v>0</v>
      </c>
      <c r="AL374">
        <v>1.932936E-10</v>
      </c>
      <c r="AM374">
        <v>-6.8034840000000002E-9</v>
      </c>
      <c r="AN374">
        <v>2.5040550000000002E-9</v>
      </c>
      <c r="AO374">
        <v>0.99999990000000005</v>
      </c>
      <c r="AP374">
        <v>1</v>
      </c>
      <c r="AQ374">
        <v>0</v>
      </c>
      <c r="AR374">
        <v>0</v>
      </c>
      <c r="AS374">
        <v>0</v>
      </c>
      <c r="AT374">
        <v>1</v>
      </c>
    </row>
    <row r="375" spans="1:46" x14ac:dyDescent="0.2">
      <c r="A375">
        <v>338.61590000000001</v>
      </c>
      <c r="B375">
        <v>4.2378629999999999</v>
      </c>
      <c r="C375">
        <v>1.201911</v>
      </c>
      <c r="D375">
        <v>1.762616</v>
      </c>
      <c r="E375">
        <v>1.593558E-7</v>
      </c>
      <c r="F375">
        <v>8.6464529999999995E-7</v>
      </c>
      <c r="G375">
        <v>-1.2409390000000001E-7</v>
      </c>
      <c r="H375">
        <v>1</v>
      </c>
      <c r="I375">
        <v>0.19638710000000001</v>
      </c>
      <c r="J375">
        <v>-2.1705929999999998E-2</v>
      </c>
      <c r="K375">
        <v>0.66002749999999999</v>
      </c>
      <c r="L375">
        <v>1.908458E-2</v>
      </c>
      <c r="M375">
        <v>0.7506853</v>
      </c>
      <c r="N375">
        <v>1</v>
      </c>
      <c r="O375">
        <v>0</v>
      </c>
      <c r="P375">
        <v>-1.430511E-6</v>
      </c>
      <c r="Q375">
        <v>2.3841859999999999E-7</v>
      </c>
      <c r="R375">
        <v>2.729374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1</v>
      </c>
      <c r="AB375">
        <v>1</v>
      </c>
      <c r="AC375">
        <v>0</v>
      </c>
      <c r="AD375">
        <v>0</v>
      </c>
      <c r="AE375">
        <v>0</v>
      </c>
      <c r="AF375">
        <v>1</v>
      </c>
      <c r="AG375">
        <v>1</v>
      </c>
      <c r="AH375">
        <v>1</v>
      </c>
      <c r="AI375">
        <v>0</v>
      </c>
      <c r="AJ375">
        <v>0</v>
      </c>
      <c r="AK375">
        <v>0</v>
      </c>
      <c r="AL375">
        <v>3.9047339999999999E-10</v>
      </c>
      <c r="AM375">
        <v>1.391192E-8</v>
      </c>
      <c r="AN375">
        <v>-2.6810419999999999E-9</v>
      </c>
      <c r="AO375">
        <v>1</v>
      </c>
      <c r="AP375">
        <v>1</v>
      </c>
      <c r="AQ375">
        <v>0</v>
      </c>
      <c r="AR375">
        <v>0</v>
      </c>
      <c r="AS375">
        <v>0</v>
      </c>
      <c r="AT375">
        <v>1</v>
      </c>
    </row>
    <row r="376" spans="1:46" x14ac:dyDescent="0.2">
      <c r="A376">
        <v>338.6653</v>
      </c>
      <c r="B376">
        <v>4.2378679999999997</v>
      </c>
      <c r="C376">
        <v>1.2019089999999999</v>
      </c>
      <c r="D376">
        <v>1.7626170000000001</v>
      </c>
      <c r="E376">
        <v>1.6058819999999999E-7</v>
      </c>
      <c r="F376">
        <v>8.6249569999999997E-7</v>
      </c>
      <c r="G376">
        <v>-1.17987E-7</v>
      </c>
      <c r="H376">
        <v>1</v>
      </c>
      <c r="I376">
        <v>0.19638710000000001</v>
      </c>
      <c r="J376">
        <v>-2.1636260000000001E-2</v>
      </c>
      <c r="K376">
        <v>0.66012130000000002</v>
      </c>
      <c r="L376">
        <v>1.902802E-2</v>
      </c>
      <c r="M376">
        <v>0.7506062</v>
      </c>
      <c r="N376">
        <v>1</v>
      </c>
      <c r="O376">
        <v>0</v>
      </c>
      <c r="P376">
        <v>-1.192093E-7</v>
      </c>
      <c r="Q376">
        <v>0</v>
      </c>
      <c r="R376">
        <v>2.670185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1</v>
      </c>
      <c r="AB376">
        <v>1</v>
      </c>
      <c r="AC376">
        <v>0</v>
      </c>
      <c r="AD376">
        <v>0</v>
      </c>
      <c r="AE376">
        <v>0</v>
      </c>
      <c r="AF376">
        <v>1</v>
      </c>
      <c r="AG376">
        <v>1</v>
      </c>
      <c r="AH376">
        <v>1</v>
      </c>
      <c r="AI376">
        <v>0</v>
      </c>
      <c r="AJ376">
        <v>0</v>
      </c>
      <c r="AK376">
        <v>0</v>
      </c>
      <c r="AL376">
        <v>6.3562009999999995E-10</v>
      </c>
      <c r="AM376">
        <v>7.7249860000000004E-10</v>
      </c>
      <c r="AN376">
        <v>3.1221899999999999E-9</v>
      </c>
      <c r="AO376">
        <v>0.99999990000000005</v>
      </c>
      <c r="AP376">
        <v>1</v>
      </c>
      <c r="AQ376">
        <v>0</v>
      </c>
      <c r="AR376">
        <v>0</v>
      </c>
      <c r="AS376">
        <v>0</v>
      </c>
      <c r="AT376">
        <v>1</v>
      </c>
    </row>
    <row r="377" spans="1:46" x14ac:dyDescent="0.2">
      <c r="A377">
        <v>338.71510000000001</v>
      </c>
      <c r="B377">
        <v>4.2378689999999999</v>
      </c>
      <c r="C377">
        <v>1.2019089999999999</v>
      </c>
      <c r="D377">
        <v>1.7626170000000001</v>
      </c>
      <c r="E377">
        <v>1.604609E-7</v>
      </c>
      <c r="F377">
        <v>8.4959050000000004E-7</v>
      </c>
      <c r="G377">
        <v>-1.1660799999999999E-7</v>
      </c>
      <c r="H377">
        <v>1</v>
      </c>
      <c r="I377">
        <v>0.19638710000000001</v>
      </c>
      <c r="J377">
        <v>-2.158641E-2</v>
      </c>
      <c r="K377">
        <v>0.66018869999999996</v>
      </c>
      <c r="L377">
        <v>1.8987560000000001E-2</v>
      </c>
      <c r="M377">
        <v>0.75054940000000003</v>
      </c>
      <c r="N377">
        <v>1</v>
      </c>
      <c r="O377">
        <v>0</v>
      </c>
      <c r="P377">
        <v>0</v>
      </c>
      <c r="Q377">
        <v>0</v>
      </c>
      <c r="R377">
        <v>2.6690230000000001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1</v>
      </c>
      <c r="AB377">
        <v>1</v>
      </c>
      <c r="AC377">
        <v>0</v>
      </c>
      <c r="AD377">
        <v>0</v>
      </c>
      <c r="AE377">
        <v>0</v>
      </c>
      <c r="AF377">
        <v>1</v>
      </c>
      <c r="AG377">
        <v>1</v>
      </c>
      <c r="AH377">
        <v>1</v>
      </c>
      <c r="AI377">
        <v>0</v>
      </c>
      <c r="AJ377">
        <v>0</v>
      </c>
      <c r="AK377">
        <v>0</v>
      </c>
      <c r="AL377">
        <v>-6.3684070000000004E-11</v>
      </c>
      <c r="AM377">
        <v>-6.4526890000000001E-9</v>
      </c>
      <c r="AN377">
        <v>6.8952550000000001E-10</v>
      </c>
      <c r="AO377">
        <v>1</v>
      </c>
      <c r="AP377">
        <v>1</v>
      </c>
      <c r="AQ377">
        <v>0</v>
      </c>
      <c r="AR377">
        <v>0</v>
      </c>
      <c r="AS377">
        <v>0</v>
      </c>
      <c r="AT377">
        <v>1</v>
      </c>
    </row>
    <row r="378" spans="1:46" x14ac:dyDescent="0.2">
      <c r="A378">
        <v>338.76530000000002</v>
      </c>
      <c r="B378">
        <v>4.2378689999999999</v>
      </c>
      <c r="C378">
        <v>1.2019089999999999</v>
      </c>
      <c r="D378">
        <v>1.7626170000000001</v>
      </c>
      <c r="E378">
        <v>1.598637E-7</v>
      </c>
      <c r="F378">
        <v>8.6053980000000002E-7</v>
      </c>
      <c r="G378">
        <v>-1.102515E-7</v>
      </c>
      <c r="H378">
        <v>1</v>
      </c>
      <c r="I378">
        <v>0.19638710000000001</v>
      </c>
      <c r="J378">
        <v>-2.1550329999999999E-2</v>
      </c>
      <c r="K378">
        <v>0.66023759999999998</v>
      </c>
      <c r="L378">
        <v>1.8958280000000001E-2</v>
      </c>
      <c r="M378">
        <v>0.75050810000000001</v>
      </c>
      <c r="N378">
        <v>1</v>
      </c>
      <c r="O378">
        <v>0</v>
      </c>
      <c r="P378">
        <v>0</v>
      </c>
      <c r="Q378">
        <v>0</v>
      </c>
      <c r="R378">
        <v>2.8289230000000001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1</v>
      </c>
      <c r="AB378">
        <v>1</v>
      </c>
      <c r="AC378">
        <v>0</v>
      </c>
      <c r="AD378">
        <v>0</v>
      </c>
      <c r="AE378">
        <v>0</v>
      </c>
      <c r="AF378">
        <v>1</v>
      </c>
      <c r="AG378">
        <v>1</v>
      </c>
      <c r="AH378">
        <v>1</v>
      </c>
      <c r="AI378">
        <v>0</v>
      </c>
      <c r="AJ378">
        <v>0</v>
      </c>
      <c r="AK378">
        <v>0</v>
      </c>
      <c r="AL378">
        <v>-3.715809E-10</v>
      </c>
      <c r="AM378">
        <v>5.6133149999999999E-9</v>
      </c>
      <c r="AN378">
        <v>3.2836130000000001E-9</v>
      </c>
      <c r="AO378">
        <v>1</v>
      </c>
      <c r="AP378">
        <v>1</v>
      </c>
      <c r="AQ378">
        <v>0</v>
      </c>
      <c r="AR378">
        <v>0</v>
      </c>
      <c r="AS378">
        <v>0</v>
      </c>
      <c r="AT378">
        <v>1</v>
      </c>
    </row>
    <row r="379" spans="1:46" x14ac:dyDescent="0.2">
      <c r="A379">
        <v>338.81580000000002</v>
      </c>
      <c r="B379">
        <v>4.2378689999999999</v>
      </c>
      <c r="C379">
        <v>1.2019089999999999</v>
      </c>
      <c r="D379">
        <v>1.7626170000000001</v>
      </c>
      <c r="E379">
        <v>1.5879240000000001E-7</v>
      </c>
      <c r="F379">
        <v>8.7229459999999999E-7</v>
      </c>
      <c r="G379">
        <v>-1.025948E-7</v>
      </c>
      <c r="H379">
        <v>1</v>
      </c>
      <c r="I379">
        <v>0.19638710000000001</v>
      </c>
      <c r="J379">
        <v>-2.1523819999999999E-2</v>
      </c>
      <c r="K379">
        <v>0.66027369999999996</v>
      </c>
      <c r="L379">
        <v>1.893676E-2</v>
      </c>
      <c r="M379">
        <v>0.75047779999999997</v>
      </c>
      <c r="N379">
        <v>1</v>
      </c>
      <c r="O379">
        <v>0</v>
      </c>
      <c r="P379">
        <v>0</v>
      </c>
      <c r="Q379">
        <v>0</v>
      </c>
      <c r="R379">
        <v>2.8289140000000002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1</v>
      </c>
      <c r="AB379">
        <v>1</v>
      </c>
      <c r="AC379">
        <v>0</v>
      </c>
      <c r="AD379">
        <v>0</v>
      </c>
      <c r="AE379">
        <v>0</v>
      </c>
      <c r="AF379">
        <v>1</v>
      </c>
      <c r="AG379">
        <v>1</v>
      </c>
      <c r="AH379">
        <v>1</v>
      </c>
      <c r="AI379">
        <v>0</v>
      </c>
      <c r="AJ379">
        <v>0</v>
      </c>
      <c r="AK379">
        <v>0</v>
      </c>
      <c r="AL379">
        <v>-4.5418870000000001E-10</v>
      </c>
      <c r="AM379">
        <v>7.7159520000000007E-9</v>
      </c>
      <c r="AN379">
        <v>3.403946E-9</v>
      </c>
      <c r="AO379">
        <v>1</v>
      </c>
      <c r="AP379">
        <v>1</v>
      </c>
      <c r="AQ379">
        <v>0</v>
      </c>
      <c r="AR379">
        <v>0</v>
      </c>
      <c r="AS379">
        <v>0</v>
      </c>
      <c r="AT379">
        <v>1</v>
      </c>
    </row>
    <row r="380" spans="1:46" x14ac:dyDescent="0.2">
      <c r="A380">
        <v>338.86579999999998</v>
      </c>
      <c r="B380">
        <v>4.2403649999999997</v>
      </c>
      <c r="C380">
        <v>1.202615</v>
      </c>
      <c r="D380">
        <v>1.767101</v>
      </c>
      <c r="E380">
        <v>1.584685E-7</v>
      </c>
      <c r="F380">
        <v>8.4801989999999995E-7</v>
      </c>
      <c r="G380">
        <v>-1.0373470000000001E-7</v>
      </c>
      <c r="H380">
        <v>1</v>
      </c>
      <c r="I380">
        <v>0.19638710000000001</v>
      </c>
      <c r="J380">
        <v>-2.1511990000000002E-2</v>
      </c>
      <c r="K380">
        <v>0.66024510000000003</v>
      </c>
      <c r="L380">
        <v>1.8924880000000002E-2</v>
      </c>
      <c r="M380">
        <v>0.75050349999999999</v>
      </c>
      <c r="N380">
        <v>1</v>
      </c>
      <c r="O380">
        <v>0</v>
      </c>
      <c r="P380">
        <v>-6.6053870000000003E-4</v>
      </c>
      <c r="Q380">
        <v>-2.231598E-3</v>
      </c>
      <c r="R380">
        <v>2.7249500000000002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1</v>
      </c>
      <c r="AB380">
        <v>1</v>
      </c>
      <c r="AC380">
        <v>0</v>
      </c>
      <c r="AD380">
        <v>0</v>
      </c>
      <c r="AE380">
        <v>0</v>
      </c>
      <c r="AF380">
        <v>1</v>
      </c>
      <c r="AG380">
        <v>1</v>
      </c>
      <c r="AH380">
        <v>1</v>
      </c>
      <c r="AI380">
        <v>0</v>
      </c>
      <c r="AJ380">
        <v>0</v>
      </c>
      <c r="AK380">
        <v>0</v>
      </c>
      <c r="AL380">
        <v>-1.6196029999999999E-10</v>
      </c>
      <c r="AM380">
        <v>-1.213753E-8</v>
      </c>
      <c r="AN380">
        <v>-5.6994019999999996E-10</v>
      </c>
      <c r="AO380">
        <v>1</v>
      </c>
      <c r="AP380">
        <v>1</v>
      </c>
      <c r="AQ380">
        <v>0</v>
      </c>
      <c r="AR380">
        <v>0</v>
      </c>
      <c r="AS380">
        <v>0</v>
      </c>
      <c r="AT380">
        <v>1</v>
      </c>
    </row>
    <row r="381" spans="1:46" x14ac:dyDescent="0.2">
      <c r="A381">
        <v>338.9151</v>
      </c>
      <c r="B381">
        <v>4.2907070000000003</v>
      </c>
      <c r="C381">
        <v>1.2064090000000001</v>
      </c>
      <c r="D381">
        <v>1.7781800000000001</v>
      </c>
      <c r="E381">
        <v>1.586809E-7</v>
      </c>
      <c r="F381">
        <v>8.6114630000000003E-7</v>
      </c>
      <c r="G381">
        <v>-1.135004E-7</v>
      </c>
      <c r="H381">
        <v>1</v>
      </c>
      <c r="I381">
        <v>0.19638710000000001</v>
      </c>
      <c r="J381">
        <v>-2.153062E-2</v>
      </c>
      <c r="K381">
        <v>0.66014349999999999</v>
      </c>
      <c r="L381">
        <v>1.8936120000000001E-2</v>
      </c>
      <c r="M381">
        <v>0.75059209999999998</v>
      </c>
      <c r="N381">
        <v>1</v>
      </c>
      <c r="O381">
        <v>0</v>
      </c>
      <c r="P381">
        <v>-4.3673519999999997E-3</v>
      </c>
      <c r="Q381">
        <v>-6.4727070000000003E-3</v>
      </c>
      <c r="R381">
        <v>2.2623009999999999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1</v>
      </c>
      <c r="AB381">
        <v>1</v>
      </c>
      <c r="AC381">
        <v>0</v>
      </c>
      <c r="AD381">
        <v>0</v>
      </c>
      <c r="AE381">
        <v>0</v>
      </c>
      <c r="AF381">
        <v>1</v>
      </c>
      <c r="AG381">
        <v>1</v>
      </c>
      <c r="AH381">
        <v>1</v>
      </c>
      <c r="AI381">
        <v>0</v>
      </c>
      <c r="AJ381">
        <v>0</v>
      </c>
      <c r="AK381">
        <v>0</v>
      </c>
      <c r="AL381">
        <v>1.061801E-10</v>
      </c>
      <c r="AM381">
        <v>6.5631810000000004E-9</v>
      </c>
      <c r="AN381">
        <v>-4.8828670000000004E-9</v>
      </c>
      <c r="AO381">
        <v>1</v>
      </c>
      <c r="AP381">
        <v>1</v>
      </c>
      <c r="AQ381">
        <v>0</v>
      </c>
      <c r="AR381">
        <v>0</v>
      </c>
      <c r="AS381">
        <v>0</v>
      </c>
      <c r="AT381">
        <v>1</v>
      </c>
    </row>
    <row r="382" spans="1:46" x14ac:dyDescent="0.2">
      <c r="A382">
        <v>338.96510000000001</v>
      </c>
      <c r="B382">
        <v>4.4951400000000001</v>
      </c>
      <c r="C382">
        <v>1.2245010000000001</v>
      </c>
      <c r="D382">
        <v>1.801283</v>
      </c>
      <c r="E382">
        <v>1.5790489999999999E-7</v>
      </c>
      <c r="F382">
        <v>8.5237730000000001E-7</v>
      </c>
      <c r="G382">
        <v>-1.0476099999999999E-7</v>
      </c>
      <c r="H382">
        <v>1</v>
      </c>
      <c r="I382">
        <v>0.19638710000000001</v>
      </c>
      <c r="J382">
        <v>-2.1585900000000002E-2</v>
      </c>
      <c r="K382">
        <v>0.66001929999999998</v>
      </c>
      <c r="L382">
        <v>1.8978470000000001E-2</v>
      </c>
      <c r="M382">
        <v>0.75069859999999999</v>
      </c>
      <c r="N382">
        <v>1</v>
      </c>
      <c r="O382">
        <v>0</v>
      </c>
      <c r="P382">
        <v>-1.1690259999999999E-2</v>
      </c>
      <c r="Q382">
        <v>-1.201224E-2</v>
      </c>
      <c r="R382">
        <v>1.9236329999999999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1</v>
      </c>
      <c r="AB382">
        <v>1</v>
      </c>
      <c r="AC382">
        <v>0</v>
      </c>
      <c r="AD382">
        <v>0</v>
      </c>
      <c r="AE382">
        <v>0</v>
      </c>
      <c r="AF382">
        <v>1</v>
      </c>
      <c r="AG382">
        <v>1</v>
      </c>
      <c r="AH382">
        <v>1</v>
      </c>
      <c r="AI382">
        <v>0</v>
      </c>
      <c r="AJ382">
        <v>0</v>
      </c>
      <c r="AK382">
        <v>0</v>
      </c>
      <c r="AL382">
        <v>-3.8799810000000002E-10</v>
      </c>
      <c r="AM382">
        <v>-4.3846550000000001E-9</v>
      </c>
      <c r="AN382">
        <v>4.3697170000000004E-9</v>
      </c>
      <c r="AO382">
        <v>1</v>
      </c>
      <c r="AP382">
        <v>1</v>
      </c>
      <c r="AQ382">
        <v>0</v>
      </c>
      <c r="AR382">
        <v>0</v>
      </c>
      <c r="AS382">
        <v>0</v>
      </c>
      <c r="AT382">
        <v>1</v>
      </c>
    </row>
    <row r="383" spans="1:46" x14ac:dyDescent="0.2">
      <c r="A383">
        <v>339.01510000000002</v>
      </c>
      <c r="B383">
        <v>4.8034780000000001</v>
      </c>
      <c r="C383">
        <v>1.217446</v>
      </c>
      <c r="D383">
        <v>1.790295</v>
      </c>
      <c r="E383">
        <v>1.5750079999999999E-7</v>
      </c>
      <c r="F383">
        <v>8.7002679999999995E-7</v>
      </c>
      <c r="G383">
        <v>-9.4386579999999995E-8</v>
      </c>
      <c r="H383">
        <v>1</v>
      </c>
      <c r="I383">
        <v>0.19638710000000001</v>
      </c>
      <c r="J383">
        <v>-2.1418860000000001E-2</v>
      </c>
      <c r="K383">
        <v>0.66048560000000001</v>
      </c>
      <c r="L383">
        <v>1.8855009999999998E-2</v>
      </c>
      <c r="M383">
        <v>0.75029619999999997</v>
      </c>
      <c r="N383">
        <v>1</v>
      </c>
      <c r="O383">
        <v>0</v>
      </c>
      <c r="P383">
        <v>-1.608598E-2</v>
      </c>
      <c r="Q383">
        <v>-2.5677679999999998E-3</v>
      </c>
      <c r="R383">
        <v>10.44656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1</v>
      </c>
      <c r="AB383">
        <v>1</v>
      </c>
      <c r="AC383">
        <v>0</v>
      </c>
      <c r="AD383">
        <v>0</v>
      </c>
      <c r="AE383">
        <v>0</v>
      </c>
      <c r="AF383">
        <v>1</v>
      </c>
      <c r="AG383">
        <v>1</v>
      </c>
      <c r="AH383">
        <v>1</v>
      </c>
      <c r="AI383">
        <v>0</v>
      </c>
      <c r="AJ383">
        <v>0</v>
      </c>
      <c r="AK383">
        <v>0</v>
      </c>
      <c r="AL383">
        <v>-2.2507910000000001E-10</v>
      </c>
      <c r="AM383">
        <v>4.4236100000000002E-9</v>
      </c>
      <c r="AN383">
        <v>5.4586630000000004E-9</v>
      </c>
      <c r="AO383">
        <v>1</v>
      </c>
      <c r="AP383">
        <v>1</v>
      </c>
      <c r="AQ383">
        <v>0</v>
      </c>
      <c r="AR383">
        <v>0</v>
      </c>
      <c r="AS383">
        <v>0</v>
      </c>
      <c r="AT383">
        <v>1</v>
      </c>
    </row>
    <row r="384" spans="1:46" x14ac:dyDescent="0.2">
      <c r="A384">
        <v>339.0652</v>
      </c>
      <c r="B384">
        <v>5.0319010000000004</v>
      </c>
      <c r="C384">
        <v>1.238046</v>
      </c>
      <c r="D384">
        <v>1.75546</v>
      </c>
      <c r="E384">
        <v>1.5638230000000001E-7</v>
      </c>
      <c r="F384">
        <v>9.141137E-7</v>
      </c>
      <c r="G384">
        <v>-8.7373959999999999E-8</v>
      </c>
      <c r="H384">
        <v>1</v>
      </c>
      <c r="I384">
        <v>0.19638710000000001</v>
      </c>
      <c r="J384">
        <v>-2.1103259999999999E-2</v>
      </c>
      <c r="K384">
        <v>0.66195709999999996</v>
      </c>
      <c r="L384">
        <v>1.8650489999999999E-2</v>
      </c>
      <c r="M384">
        <v>0.74901249999999997</v>
      </c>
      <c r="N384">
        <v>0</v>
      </c>
      <c r="O384">
        <v>0</v>
      </c>
      <c r="P384">
        <v>0</v>
      </c>
      <c r="Q384">
        <v>0</v>
      </c>
      <c r="R384">
        <v>24.79861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1</v>
      </c>
      <c r="AB384">
        <v>1</v>
      </c>
      <c r="AC384">
        <v>0</v>
      </c>
      <c r="AD384">
        <v>0</v>
      </c>
      <c r="AE384">
        <v>0</v>
      </c>
      <c r="AF384">
        <v>1</v>
      </c>
      <c r="AG384">
        <v>1</v>
      </c>
      <c r="AH384">
        <v>1</v>
      </c>
      <c r="AI384">
        <v>0</v>
      </c>
      <c r="AJ384">
        <v>0</v>
      </c>
      <c r="AK384">
        <v>0</v>
      </c>
      <c r="AL384">
        <v>-6.1670150000000001E-10</v>
      </c>
      <c r="AM384">
        <v>2.302111E-8</v>
      </c>
      <c r="AN384">
        <v>3.6294219999999999E-9</v>
      </c>
      <c r="AO384">
        <v>1</v>
      </c>
      <c r="AP384">
        <v>1</v>
      </c>
      <c r="AQ384">
        <v>0</v>
      </c>
      <c r="AR384">
        <v>0</v>
      </c>
      <c r="AS384">
        <v>0</v>
      </c>
      <c r="AT384">
        <v>1</v>
      </c>
    </row>
    <row r="385" spans="1:46" x14ac:dyDescent="0.2">
      <c r="A385">
        <v>339.11540000000002</v>
      </c>
      <c r="B385">
        <v>5.0758570000000001</v>
      </c>
      <c r="C385">
        <v>1.2466950000000001</v>
      </c>
      <c r="D385">
        <v>1.7487079999999999</v>
      </c>
      <c r="E385">
        <v>1.5671230000000001E-7</v>
      </c>
      <c r="F385">
        <v>8.9731560000000002E-7</v>
      </c>
      <c r="G385">
        <v>-8.9669470000000005E-8</v>
      </c>
      <c r="H385">
        <v>1</v>
      </c>
      <c r="I385">
        <v>0.19707179999999999</v>
      </c>
      <c r="J385">
        <v>-2.0998570000000001E-2</v>
      </c>
      <c r="K385">
        <v>0.66353799999999996</v>
      </c>
      <c r="L385">
        <v>1.8637049999999999E-2</v>
      </c>
      <c r="M385">
        <v>0.74761549999999999</v>
      </c>
      <c r="N385">
        <v>0</v>
      </c>
      <c r="O385">
        <v>0</v>
      </c>
      <c r="P385">
        <v>0</v>
      </c>
      <c r="Q385">
        <v>0</v>
      </c>
      <c r="R385">
        <v>35.669809999999998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1</v>
      </c>
      <c r="AB385">
        <v>1</v>
      </c>
      <c r="AC385">
        <v>0</v>
      </c>
      <c r="AD385">
        <v>0</v>
      </c>
      <c r="AE385">
        <v>0</v>
      </c>
      <c r="AF385">
        <v>1</v>
      </c>
      <c r="AG385">
        <v>1</v>
      </c>
      <c r="AH385">
        <v>1</v>
      </c>
      <c r="AI385">
        <v>0</v>
      </c>
      <c r="AJ385">
        <v>0</v>
      </c>
      <c r="AK385">
        <v>0</v>
      </c>
      <c r="AL385">
        <v>1.6498059999999999E-10</v>
      </c>
      <c r="AM385">
        <v>-8.3992780000000006E-9</v>
      </c>
      <c r="AN385">
        <v>-1.147736E-9</v>
      </c>
      <c r="AO385">
        <v>1</v>
      </c>
      <c r="AP385">
        <v>1</v>
      </c>
      <c r="AQ385">
        <v>0</v>
      </c>
      <c r="AR385">
        <v>0</v>
      </c>
      <c r="AS385">
        <v>0</v>
      </c>
      <c r="AT385">
        <v>1</v>
      </c>
    </row>
    <row r="386" spans="1:46" x14ac:dyDescent="0.2">
      <c r="A386">
        <v>339.1653</v>
      </c>
      <c r="B386">
        <v>5.0832449999999998</v>
      </c>
      <c r="C386">
        <v>1.248149</v>
      </c>
      <c r="D386">
        <v>1.747573</v>
      </c>
      <c r="E386">
        <v>1.57709E-7</v>
      </c>
      <c r="F386">
        <v>9.1319440000000001E-7</v>
      </c>
      <c r="G386">
        <v>-9.0924869999999994E-8</v>
      </c>
      <c r="H386">
        <v>1</v>
      </c>
      <c r="I386">
        <v>0.19707179999999999</v>
      </c>
      <c r="J386">
        <v>-2.091407E-2</v>
      </c>
      <c r="K386">
        <v>0.66485300000000003</v>
      </c>
      <c r="L386">
        <v>1.8627899999999999E-2</v>
      </c>
      <c r="M386">
        <v>0.74644900000000003</v>
      </c>
      <c r="N386">
        <v>0</v>
      </c>
      <c r="O386">
        <v>0</v>
      </c>
      <c r="P386">
        <v>0</v>
      </c>
      <c r="Q386">
        <v>0</v>
      </c>
      <c r="R386">
        <v>38.609200000000001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1</v>
      </c>
      <c r="AB386">
        <v>1</v>
      </c>
      <c r="AC386">
        <v>0</v>
      </c>
      <c r="AD386">
        <v>0</v>
      </c>
      <c r="AE386">
        <v>0</v>
      </c>
      <c r="AF386">
        <v>1</v>
      </c>
      <c r="AG386">
        <v>1</v>
      </c>
      <c r="AH386">
        <v>1</v>
      </c>
      <c r="AI386">
        <v>0</v>
      </c>
      <c r="AJ386">
        <v>0</v>
      </c>
      <c r="AK386">
        <v>0</v>
      </c>
      <c r="AL386">
        <v>5.8772910000000002E-10</v>
      </c>
      <c r="AM386">
        <v>9.0862439999999995E-9</v>
      </c>
      <c r="AN386">
        <v>-2.7351539999999998E-10</v>
      </c>
      <c r="AO386">
        <v>1</v>
      </c>
      <c r="AP386">
        <v>1</v>
      </c>
      <c r="AQ386">
        <v>0</v>
      </c>
      <c r="AR386">
        <v>0</v>
      </c>
      <c r="AS386">
        <v>0</v>
      </c>
      <c r="AT386">
        <v>1</v>
      </c>
    </row>
    <row r="387" spans="1:46" x14ac:dyDescent="0.2">
      <c r="A387">
        <v>339.21510000000001</v>
      </c>
      <c r="B387">
        <v>5.0932820000000003</v>
      </c>
      <c r="C387">
        <v>1.251927</v>
      </c>
      <c r="D387">
        <v>1.7580960000000001</v>
      </c>
      <c r="E387">
        <v>1.5659800000000001E-7</v>
      </c>
      <c r="F387">
        <v>9.2836709999999996E-7</v>
      </c>
      <c r="G387">
        <v>-9.0379700000000003E-8</v>
      </c>
      <c r="H387">
        <v>1</v>
      </c>
      <c r="I387">
        <v>0.19707179999999999</v>
      </c>
      <c r="J387">
        <v>-2.0867819999999999E-2</v>
      </c>
      <c r="K387">
        <v>0.66580320000000004</v>
      </c>
      <c r="L387">
        <v>1.8634399999999999E-2</v>
      </c>
      <c r="M387">
        <v>0.74560269999999995</v>
      </c>
      <c r="N387">
        <v>0</v>
      </c>
      <c r="O387">
        <v>0</v>
      </c>
      <c r="P387">
        <v>0</v>
      </c>
      <c r="Q387">
        <v>0</v>
      </c>
      <c r="R387">
        <v>38.003819999999997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1</v>
      </c>
      <c r="AB387">
        <v>1</v>
      </c>
      <c r="AC387">
        <v>0</v>
      </c>
      <c r="AD387">
        <v>0</v>
      </c>
      <c r="AE387">
        <v>0</v>
      </c>
      <c r="AF387">
        <v>1</v>
      </c>
      <c r="AG387">
        <v>1</v>
      </c>
      <c r="AH387">
        <v>1</v>
      </c>
      <c r="AI387">
        <v>1.3044119999999999E-2</v>
      </c>
      <c r="AJ387">
        <v>5.2434960000000003E-3</v>
      </c>
      <c r="AK387">
        <v>1.5885730000000001E-2</v>
      </c>
      <c r="AL387">
        <v>-5.5550159999999999E-10</v>
      </c>
      <c r="AM387">
        <v>7.5862530000000005E-9</v>
      </c>
      <c r="AN387">
        <v>2.7258850000000002E-10</v>
      </c>
      <c r="AO387">
        <v>1</v>
      </c>
      <c r="AP387">
        <v>1</v>
      </c>
      <c r="AQ387">
        <v>0</v>
      </c>
      <c r="AR387">
        <v>0</v>
      </c>
      <c r="AS387">
        <v>0</v>
      </c>
      <c r="AT387">
        <v>1</v>
      </c>
    </row>
    <row r="388" spans="1:46" x14ac:dyDescent="0.2">
      <c r="A388">
        <v>339.26519999999999</v>
      </c>
      <c r="B388">
        <v>5.1150209999999996</v>
      </c>
      <c r="C388">
        <v>1.2608170000000001</v>
      </c>
      <c r="D388">
        <v>1.7792410000000001</v>
      </c>
      <c r="E388">
        <v>1.563104E-7</v>
      </c>
      <c r="F388">
        <v>9.259758E-7</v>
      </c>
      <c r="G388">
        <v>-8.8807210000000003E-8</v>
      </c>
      <c r="H388">
        <v>1</v>
      </c>
      <c r="I388">
        <v>0.19707179999999999</v>
      </c>
      <c r="J388">
        <v>-2.0941669999999999E-2</v>
      </c>
      <c r="K388">
        <v>0.66628089999999995</v>
      </c>
      <c r="L388">
        <v>1.8724600000000001E-2</v>
      </c>
      <c r="M388">
        <v>0.74517149999999999</v>
      </c>
      <c r="N388">
        <v>0</v>
      </c>
      <c r="O388">
        <v>0</v>
      </c>
      <c r="P388">
        <v>0</v>
      </c>
      <c r="Q388">
        <v>0</v>
      </c>
      <c r="R388">
        <v>39.456420000000001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1</v>
      </c>
      <c r="AB388">
        <v>1</v>
      </c>
      <c r="AC388">
        <v>0</v>
      </c>
      <c r="AD388">
        <v>0</v>
      </c>
      <c r="AE388">
        <v>0</v>
      </c>
      <c r="AF388">
        <v>1</v>
      </c>
      <c r="AG388">
        <v>1</v>
      </c>
      <c r="AH388">
        <v>1</v>
      </c>
      <c r="AI388">
        <v>2.6362119999999999E-2</v>
      </c>
      <c r="AJ388">
        <v>1.085033E-2</v>
      </c>
      <c r="AK388">
        <v>2.5758820000000002E-2</v>
      </c>
      <c r="AL388">
        <v>-1.438075E-10</v>
      </c>
      <c r="AM388">
        <v>-1.1958970000000001E-9</v>
      </c>
      <c r="AN388">
        <v>7.8626030000000003E-10</v>
      </c>
      <c r="AO388">
        <v>1</v>
      </c>
      <c r="AP388">
        <v>1</v>
      </c>
      <c r="AQ388">
        <v>0</v>
      </c>
      <c r="AR388">
        <v>0</v>
      </c>
      <c r="AS388">
        <v>0</v>
      </c>
      <c r="AT388">
        <v>1</v>
      </c>
    </row>
    <row r="389" spans="1:46" x14ac:dyDescent="0.2">
      <c r="A389">
        <v>339.31529999999998</v>
      </c>
      <c r="B389">
        <v>5.1407230000000004</v>
      </c>
      <c r="C389">
        <v>1.2712049999999999</v>
      </c>
      <c r="D389">
        <v>1.8117570000000001</v>
      </c>
      <c r="E389">
        <v>1.5579979999999999E-7</v>
      </c>
      <c r="F389">
        <v>9.3433049999999999E-7</v>
      </c>
      <c r="G389">
        <v>-9.4684139999999994E-8</v>
      </c>
      <c r="H389">
        <v>1</v>
      </c>
      <c r="I389">
        <v>0.19707179999999999</v>
      </c>
      <c r="J389">
        <v>-2.116606E-2</v>
      </c>
      <c r="K389">
        <v>0.66620109999999999</v>
      </c>
      <c r="L389">
        <v>1.8921429999999999E-2</v>
      </c>
      <c r="M389">
        <v>0.74523159999999999</v>
      </c>
      <c r="N389">
        <v>0</v>
      </c>
      <c r="O389">
        <v>0</v>
      </c>
      <c r="P389">
        <v>0</v>
      </c>
      <c r="Q389">
        <v>0</v>
      </c>
      <c r="R389">
        <v>41.339269999999999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1</v>
      </c>
      <c r="AB389">
        <v>1</v>
      </c>
      <c r="AC389">
        <v>0</v>
      </c>
      <c r="AD389">
        <v>0</v>
      </c>
      <c r="AE389">
        <v>0</v>
      </c>
      <c r="AF389">
        <v>1</v>
      </c>
      <c r="AG389">
        <v>1</v>
      </c>
      <c r="AH389">
        <v>1</v>
      </c>
      <c r="AI389">
        <v>2.8577760000000001E-2</v>
      </c>
      <c r="AJ389">
        <v>1.1534340000000001E-2</v>
      </c>
      <c r="AK389">
        <v>3.7884889999999997E-2</v>
      </c>
      <c r="AL389">
        <v>-3.1050760000000001E-10</v>
      </c>
      <c r="AM389">
        <v>6.7442509999999996E-9</v>
      </c>
      <c r="AN389">
        <v>-3.1258859999999998E-9</v>
      </c>
      <c r="AO389">
        <v>1</v>
      </c>
      <c r="AP389">
        <v>1</v>
      </c>
      <c r="AQ389">
        <v>0</v>
      </c>
      <c r="AR389">
        <v>0</v>
      </c>
      <c r="AS389">
        <v>0</v>
      </c>
      <c r="AT389">
        <v>1</v>
      </c>
    </row>
    <row r="390" spans="1:46" x14ac:dyDescent="0.2">
      <c r="A390">
        <v>339.3655</v>
      </c>
      <c r="B390">
        <v>5.160685</v>
      </c>
      <c r="C390">
        <v>1.279218</v>
      </c>
      <c r="D390">
        <v>1.8406640000000001</v>
      </c>
      <c r="E390">
        <v>1.5529059999999999E-7</v>
      </c>
      <c r="F390">
        <v>9.2850329999999999E-7</v>
      </c>
      <c r="G390">
        <v>-9.7684789999999997E-8</v>
      </c>
      <c r="H390">
        <v>1</v>
      </c>
      <c r="I390">
        <v>0.19707179999999999</v>
      </c>
      <c r="J390">
        <v>-2.1492580000000001E-2</v>
      </c>
      <c r="K390">
        <v>0.66568419999999995</v>
      </c>
      <c r="L390">
        <v>1.9186950000000001E-2</v>
      </c>
      <c r="M390">
        <v>0.74567720000000004</v>
      </c>
      <c r="N390">
        <v>0</v>
      </c>
      <c r="O390">
        <v>0</v>
      </c>
      <c r="P390">
        <v>0</v>
      </c>
      <c r="Q390">
        <v>0</v>
      </c>
      <c r="R390">
        <v>42.588380000000001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1</v>
      </c>
      <c r="AB390">
        <v>1</v>
      </c>
      <c r="AC390">
        <v>0</v>
      </c>
      <c r="AD390">
        <v>0</v>
      </c>
      <c r="AE390">
        <v>0</v>
      </c>
      <c r="AF390">
        <v>1</v>
      </c>
      <c r="AG390">
        <v>1</v>
      </c>
      <c r="AH390">
        <v>1</v>
      </c>
      <c r="AI390">
        <v>1.7823800000000001E-2</v>
      </c>
      <c r="AJ390">
        <v>7.0296339999999999E-3</v>
      </c>
      <c r="AK390">
        <v>3.120556E-2</v>
      </c>
      <c r="AL390">
        <v>-2.564577E-10</v>
      </c>
      <c r="AM390">
        <v>-2.1882929999999998E-9</v>
      </c>
      <c r="AN390">
        <v>-2.8880659999999999E-9</v>
      </c>
      <c r="AO390">
        <v>1</v>
      </c>
      <c r="AP390">
        <v>1</v>
      </c>
      <c r="AQ390">
        <v>0</v>
      </c>
      <c r="AR390">
        <v>0</v>
      </c>
      <c r="AS390">
        <v>0</v>
      </c>
      <c r="AT390">
        <v>1</v>
      </c>
    </row>
    <row r="391" spans="1:46" x14ac:dyDescent="0.2">
      <c r="A391">
        <v>339.41570000000002</v>
      </c>
      <c r="B391">
        <v>5.1770230000000002</v>
      </c>
      <c r="C391">
        <v>1.285809</v>
      </c>
      <c r="D391">
        <v>1.8651500000000001</v>
      </c>
      <c r="E391">
        <v>1.5706119999999999E-7</v>
      </c>
      <c r="F391">
        <v>9.2115049999999997E-7</v>
      </c>
      <c r="G391">
        <v>-9.1402300000000003E-8</v>
      </c>
      <c r="H391">
        <v>1</v>
      </c>
      <c r="I391">
        <v>0.19707179999999999</v>
      </c>
      <c r="J391">
        <v>-2.187068E-2</v>
      </c>
      <c r="K391">
        <v>0.6648404</v>
      </c>
      <c r="L391">
        <v>1.9480569999999999E-2</v>
      </c>
      <c r="M391">
        <v>0.74641100000000005</v>
      </c>
      <c r="N391">
        <v>0</v>
      </c>
      <c r="O391">
        <v>0</v>
      </c>
      <c r="P391">
        <v>0</v>
      </c>
      <c r="Q391">
        <v>0</v>
      </c>
      <c r="R391">
        <v>42.853110000000001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1</v>
      </c>
      <c r="AB391">
        <v>1</v>
      </c>
      <c r="AC391">
        <v>0</v>
      </c>
      <c r="AD391">
        <v>0</v>
      </c>
      <c r="AE391">
        <v>0</v>
      </c>
      <c r="AF391">
        <v>1</v>
      </c>
      <c r="AG391">
        <v>1</v>
      </c>
      <c r="AH391">
        <v>1</v>
      </c>
      <c r="AI391">
        <v>1.553824E-2</v>
      </c>
      <c r="AJ391">
        <v>6.4245760000000004E-3</v>
      </c>
      <c r="AK391">
        <v>1.9112489999999999E-2</v>
      </c>
      <c r="AL391">
        <v>8.8523160000000005E-10</v>
      </c>
      <c r="AM391">
        <v>-3.676451E-9</v>
      </c>
      <c r="AN391">
        <v>3.1412590000000001E-9</v>
      </c>
      <c r="AO391">
        <v>1</v>
      </c>
      <c r="AP391">
        <v>1</v>
      </c>
      <c r="AQ391">
        <v>0</v>
      </c>
      <c r="AR391">
        <v>0</v>
      </c>
      <c r="AS391">
        <v>0</v>
      </c>
      <c r="AT391">
        <v>1</v>
      </c>
    </row>
    <row r="392" spans="1:46" x14ac:dyDescent="0.2">
      <c r="A392">
        <v>339.46550000000002</v>
      </c>
      <c r="B392">
        <v>5.1934170000000002</v>
      </c>
      <c r="C392">
        <v>1.292589</v>
      </c>
      <c r="D392">
        <v>1.886131</v>
      </c>
      <c r="E392">
        <v>1.5735099999999999E-7</v>
      </c>
      <c r="F392">
        <v>9.1897949999999997E-7</v>
      </c>
      <c r="G392">
        <v>-9.4264460000000004E-8</v>
      </c>
      <c r="H392">
        <v>1</v>
      </c>
      <c r="I392">
        <v>0.19707179999999999</v>
      </c>
      <c r="J392">
        <v>-2.2280870000000001E-2</v>
      </c>
      <c r="K392">
        <v>0.66383590000000003</v>
      </c>
      <c r="L392">
        <v>1.9792790000000001E-2</v>
      </c>
      <c r="M392">
        <v>0.74728419999999995</v>
      </c>
      <c r="N392">
        <v>0</v>
      </c>
      <c r="O392">
        <v>0</v>
      </c>
      <c r="P392">
        <v>0</v>
      </c>
      <c r="Q392">
        <v>0</v>
      </c>
      <c r="R392">
        <v>42.922310000000003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1</v>
      </c>
      <c r="AB392">
        <v>1</v>
      </c>
      <c r="AC392">
        <v>0</v>
      </c>
      <c r="AD392">
        <v>0</v>
      </c>
      <c r="AE392">
        <v>0</v>
      </c>
      <c r="AF392">
        <v>1</v>
      </c>
      <c r="AG392">
        <v>1</v>
      </c>
      <c r="AH392">
        <v>1</v>
      </c>
      <c r="AI392">
        <v>1.546816E-2</v>
      </c>
      <c r="AJ392">
        <v>6.4473070000000002E-3</v>
      </c>
      <c r="AK392">
        <v>1.9161620000000001E-2</v>
      </c>
      <c r="AL392">
        <v>4.5334819999999997E-11</v>
      </c>
      <c r="AM392">
        <v>-3.0677769999999999E-10</v>
      </c>
      <c r="AN392">
        <v>-8.2850540000000005E-10</v>
      </c>
      <c r="AO392">
        <v>1</v>
      </c>
      <c r="AP392">
        <v>1</v>
      </c>
      <c r="AQ392">
        <v>0</v>
      </c>
      <c r="AR392">
        <v>0</v>
      </c>
      <c r="AS392">
        <v>0</v>
      </c>
      <c r="AT392">
        <v>1</v>
      </c>
    </row>
    <row r="393" spans="1:46" x14ac:dyDescent="0.2">
      <c r="A393">
        <v>339.51530000000002</v>
      </c>
      <c r="B393">
        <v>5.2860950000000004</v>
      </c>
      <c r="C393">
        <v>1.313183</v>
      </c>
      <c r="D393">
        <v>1.9113659999999999</v>
      </c>
      <c r="E393">
        <v>1.580847E-7</v>
      </c>
      <c r="F393">
        <v>9.033655E-7</v>
      </c>
      <c r="G393">
        <v>-9.8812729999999999E-8</v>
      </c>
      <c r="H393">
        <v>1</v>
      </c>
      <c r="I393">
        <v>0.19707179999999999</v>
      </c>
      <c r="J393">
        <v>-2.27844E-2</v>
      </c>
      <c r="K393">
        <v>0.66278959999999998</v>
      </c>
      <c r="L393">
        <v>2.018381E-2</v>
      </c>
      <c r="M393">
        <v>0.74818680000000004</v>
      </c>
      <c r="N393">
        <v>0</v>
      </c>
      <c r="O393">
        <v>0</v>
      </c>
      <c r="P393">
        <v>0</v>
      </c>
      <c r="Q393">
        <v>0</v>
      </c>
      <c r="R393">
        <v>43.395090000000003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1</v>
      </c>
      <c r="AB393">
        <v>1</v>
      </c>
      <c r="AC393">
        <v>0</v>
      </c>
      <c r="AD393">
        <v>0</v>
      </c>
      <c r="AE393">
        <v>0</v>
      </c>
      <c r="AF393">
        <v>1</v>
      </c>
      <c r="AG393">
        <v>1</v>
      </c>
      <c r="AH393">
        <v>1</v>
      </c>
      <c r="AI393">
        <v>9.9161509999999998E-3</v>
      </c>
      <c r="AJ393">
        <v>4.0569250000000003E-3</v>
      </c>
      <c r="AK393">
        <v>1.879192E-2</v>
      </c>
      <c r="AL393">
        <v>4.3243660000000001E-10</v>
      </c>
      <c r="AM393">
        <v>-7.4429120000000001E-9</v>
      </c>
      <c r="AN393">
        <v>-2.871494E-9</v>
      </c>
      <c r="AO393">
        <v>1</v>
      </c>
      <c r="AP393">
        <v>1</v>
      </c>
      <c r="AQ393">
        <v>0</v>
      </c>
      <c r="AR393">
        <v>0</v>
      </c>
      <c r="AS393">
        <v>0</v>
      </c>
      <c r="AT393">
        <v>1</v>
      </c>
    </row>
    <row r="394" spans="1:46" x14ac:dyDescent="0.2">
      <c r="A394">
        <v>339.56540000000001</v>
      </c>
      <c r="B394">
        <v>5.4248789999999998</v>
      </c>
      <c r="C394">
        <v>1.3409530000000001</v>
      </c>
      <c r="D394">
        <v>1.9397219999999999</v>
      </c>
      <c r="E394">
        <v>1.5928100000000001E-7</v>
      </c>
      <c r="F394">
        <v>9.0280919999999998E-7</v>
      </c>
      <c r="G394">
        <v>-9.6658749999999999E-8</v>
      </c>
      <c r="H394">
        <v>1</v>
      </c>
      <c r="I394">
        <v>0.19707179999999999</v>
      </c>
      <c r="J394">
        <v>-2.351522E-2</v>
      </c>
      <c r="K394">
        <v>0.6617807</v>
      </c>
      <c r="L394">
        <v>2.0775800000000001E-2</v>
      </c>
      <c r="M394">
        <v>0.7490407</v>
      </c>
      <c r="N394">
        <v>0</v>
      </c>
      <c r="O394">
        <v>0</v>
      </c>
      <c r="P394">
        <v>0</v>
      </c>
      <c r="Q394">
        <v>0</v>
      </c>
      <c r="R394">
        <v>48.166600000000003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1</v>
      </c>
      <c r="AB394">
        <v>1</v>
      </c>
      <c r="AC394">
        <v>0</v>
      </c>
      <c r="AD394">
        <v>0</v>
      </c>
      <c r="AE394">
        <v>0</v>
      </c>
      <c r="AF394">
        <v>1</v>
      </c>
      <c r="AG394">
        <v>1</v>
      </c>
      <c r="AH394">
        <v>1</v>
      </c>
      <c r="AI394">
        <v>7.1066289999999997E-3</v>
      </c>
      <c r="AJ394">
        <v>2.88448E-3</v>
      </c>
      <c r="AK394">
        <v>1.8605779999999999E-2</v>
      </c>
      <c r="AL394">
        <v>4.8496649999999995E-10</v>
      </c>
      <c r="AM394">
        <v>2.5281950000000001E-9</v>
      </c>
      <c r="AN394">
        <v>5.506401E-10</v>
      </c>
      <c r="AO394">
        <v>1</v>
      </c>
      <c r="AP394">
        <v>1</v>
      </c>
      <c r="AQ394">
        <v>0</v>
      </c>
      <c r="AR394">
        <v>0</v>
      </c>
      <c r="AS394">
        <v>0</v>
      </c>
      <c r="AT394">
        <v>1</v>
      </c>
    </row>
    <row r="395" spans="1:46" x14ac:dyDescent="0.2">
      <c r="A395">
        <v>339.61599999999999</v>
      </c>
      <c r="B395">
        <v>5.4552230000000002</v>
      </c>
      <c r="C395">
        <v>1.3485480000000001</v>
      </c>
      <c r="D395">
        <v>1.961608</v>
      </c>
      <c r="E395">
        <v>1.5989070000000001E-7</v>
      </c>
      <c r="F395">
        <v>9.3759300000000005E-7</v>
      </c>
      <c r="G395">
        <v>-9.2090880000000002E-8</v>
      </c>
      <c r="H395">
        <v>1</v>
      </c>
      <c r="I395">
        <v>0.19987479999999999</v>
      </c>
      <c r="J395">
        <v>-2.4218960000000001E-2</v>
      </c>
      <c r="K395">
        <v>0.66075969999999995</v>
      </c>
      <c r="L395">
        <v>2.1339980000000001E-2</v>
      </c>
      <c r="M395">
        <v>0.74990299999999999</v>
      </c>
      <c r="N395">
        <v>0</v>
      </c>
      <c r="O395">
        <v>0</v>
      </c>
      <c r="P395">
        <v>0</v>
      </c>
      <c r="Q395">
        <v>0</v>
      </c>
      <c r="R395">
        <v>54.506889999999999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1</v>
      </c>
      <c r="AB395">
        <v>1</v>
      </c>
      <c r="AC395">
        <v>0</v>
      </c>
      <c r="AD395">
        <v>0</v>
      </c>
      <c r="AE395">
        <v>0</v>
      </c>
      <c r="AF395">
        <v>1</v>
      </c>
      <c r="AG395">
        <v>1</v>
      </c>
      <c r="AH395">
        <v>1</v>
      </c>
      <c r="AI395">
        <v>6.8184630000000003E-3</v>
      </c>
      <c r="AJ395">
        <v>2.814315E-3</v>
      </c>
      <c r="AK395">
        <v>2.161855E-2</v>
      </c>
      <c r="AL395">
        <v>3.6903370000000001E-10</v>
      </c>
      <c r="AM395">
        <v>1.5573190000000001E-8</v>
      </c>
      <c r="AN395">
        <v>3.1998300000000001E-9</v>
      </c>
      <c r="AO395">
        <v>0.99999990000000005</v>
      </c>
      <c r="AP395">
        <v>1</v>
      </c>
      <c r="AQ395">
        <v>0</v>
      </c>
      <c r="AR395">
        <v>0</v>
      </c>
      <c r="AS395">
        <v>0</v>
      </c>
      <c r="AT395">
        <v>1</v>
      </c>
    </row>
    <row r="396" spans="1:46" x14ac:dyDescent="0.2">
      <c r="A396">
        <v>339.66500000000002</v>
      </c>
      <c r="B396">
        <v>5.4616790000000002</v>
      </c>
      <c r="C396">
        <v>1.3502350000000001</v>
      </c>
      <c r="D396">
        <v>1.9852019999999999</v>
      </c>
      <c r="E396">
        <v>1.5935969999999999E-7</v>
      </c>
      <c r="F396">
        <v>9.7001280000000009E-7</v>
      </c>
      <c r="G396">
        <v>-9.0517030000000005E-8</v>
      </c>
      <c r="H396">
        <v>1</v>
      </c>
      <c r="I396">
        <v>0.20061960000000001</v>
      </c>
      <c r="J396">
        <v>-2.4801770000000001E-2</v>
      </c>
      <c r="K396">
        <v>0.65963910000000003</v>
      </c>
      <c r="L396">
        <v>2.1788720000000001E-2</v>
      </c>
      <c r="M396">
        <v>0.7508572</v>
      </c>
      <c r="N396">
        <v>0</v>
      </c>
      <c r="O396">
        <v>0</v>
      </c>
      <c r="P396">
        <v>0</v>
      </c>
      <c r="Q396">
        <v>0</v>
      </c>
      <c r="R396">
        <v>56.79045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1</v>
      </c>
      <c r="AB396">
        <v>1</v>
      </c>
      <c r="AC396">
        <v>0</v>
      </c>
      <c r="AD396">
        <v>0</v>
      </c>
      <c r="AE396">
        <v>0</v>
      </c>
      <c r="AF396">
        <v>1</v>
      </c>
      <c r="AG396">
        <v>1</v>
      </c>
      <c r="AH396">
        <v>1</v>
      </c>
      <c r="AI396">
        <v>1.1332899999999999E-3</v>
      </c>
      <c r="AJ396">
        <v>2.7899210000000002E-4</v>
      </c>
      <c r="AK396">
        <v>2.4159050000000001E-2</v>
      </c>
      <c r="AL396">
        <v>-3.845867E-10</v>
      </c>
      <c r="AM396">
        <v>1.623961E-8</v>
      </c>
      <c r="AN396">
        <v>7.2839200000000002E-10</v>
      </c>
      <c r="AO396">
        <v>1</v>
      </c>
      <c r="AP396">
        <v>1</v>
      </c>
      <c r="AQ396">
        <v>0</v>
      </c>
      <c r="AR396">
        <v>0</v>
      </c>
      <c r="AS396">
        <v>0</v>
      </c>
      <c r="AT396">
        <v>1</v>
      </c>
    </row>
    <row r="397" spans="1:46" x14ac:dyDescent="0.2">
      <c r="A397">
        <v>339.71559999999999</v>
      </c>
      <c r="B397">
        <v>5.4633710000000004</v>
      </c>
      <c r="C397">
        <v>1.3506339999999999</v>
      </c>
      <c r="D397">
        <v>2.0054189999999998</v>
      </c>
      <c r="E397">
        <v>1.6145259999999999E-7</v>
      </c>
      <c r="F397">
        <v>9.4922690000000001E-7</v>
      </c>
      <c r="G397">
        <v>-7.5974359999999998E-8</v>
      </c>
      <c r="H397">
        <v>1</v>
      </c>
      <c r="I397">
        <v>0.20061960000000001</v>
      </c>
      <c r="J397">
        <v>-2.5267339999999999E-2</v>
      </c>
      <c r="K397">
        <v>0.65842250000000002</v>
      </c>
      <c r="L397">
        <v>2.2126090000000001E-2</v>
      </c>
      <c r="M397">
        <v>0.75189879999999998</v>
      </c>
      <c r="N397">
        <v>0</v>
      </c>
      <c r="O397">
        <v>0</v>
      </c>
      <c r="P397">
        <v>0</v>
      </c>
      <c r="Q397">
        <v>0</v>
      </c>
      <c r="R397">
        <v>58.800139999999999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1</v>
      </c>
      <c r="AB397">
        <v>1</v>
      </c>
      <c r="AC397">
        <v>0</v>
      </c>
      <c r="AD397">
        <v>0</v>
      </c>
      <c r="AE397">
        <v>0</v>
      </c>
      <c r="AF397">
        <v>1</v>
      </c>
      <c r="AG397">
        <v>1</v>
      </c>
      <c r="AH397">
        <v>1</v>
      </c>
      <c r="AI397">
        <v>1.498026E-3</v>
      </c>
      <c r="AJ397">
        <v>5.0664109999999998E-4</v>
      </c>
      <c r="AK397">
        <v>1.8180470000000001E-2</v>
      </c>
      <c r="AL397">
        <v>1.152479E-9</v>
      </c>
      <c r="AM397">
        <v>-1.1181300000000001E-8</v>
      </c>
      <c r="AN397">
        <v>7.7092539999999996E-9</v>
      </c>
      <c r="AO397">
        <v>1</v>
      </c>
      <c r="AP397">
        <v>1</v>
      </c>
      <c r="AQ397">
        <v>0</v>
      </c>
      <c r="AR397">
        <v>0</v>
      </c>
      <c r="AS397">
        <v>0</v>
      </c>
      <c r="AT397">
        <v>1</v>
      </c>
    </row>
    <row r="398" spans="1:46" x14ac:dyDescent="0.2">
      <c r="A398">
        <v>339.76589999999999</v>
      </c>
      <c r="B398">
        <v>5.4643139999999999</v>
      </c>
      <c r="C398">
        <v>1.350884</v>
      </c>
      <c r="D398">
        <v>2.0205519999999999</v>
      </c>
      <c r="E398">
        <v>1.605435E-7</v>
      </c>
      <c r="F398">
        <v>1.0183630000000001E-6</v>
      </c>
      <c r="G398">
        <v>-6.6351630000000005E-8</v>
      </c>
      <c r="H398">
        <v>1</v>
      </c>
      <c r="I398">
        <v>0.20061960000000001</v>
      </c>
      <c r="J398">
        <v>-2.5644549999999999E-2</v>
      </c>
      <c r="K398">
        <v>0.65718160000000003</v>
      </c>
      <c r="L398">
        <v>2.23824E-2</v>
      </c>
      <c r="M398">
        <v>0.75296339999999995</v>
      </c>
      <c r="N398">
        <v>0</v>
      </c>
      <c r="O398">
        <v>0</v>
      </c>
      <c r="P398">
        <v>0</v>
      </c>
      <c r="Q398">
        <v>0</v>
      </c>
      <c r="R398">
        <v>60.38203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1</v>
      </c>
      <c r="AB398">
        <v>1</v>
      </c>
      <c r="AC398">
        <v>0</v>
      </c>
      <c r="AD398">
        <v>0</v>
      </c>
      <c r="AE398">
        <v>0</v>
      </c>
      <c r="AF398">
        <v>1</v>
      </c>
      <c r="AG398">
        <v>1</v>
      </c>
      <c r="AH398">
        <v>1</v>
      </c>
      <c r="AI398">
        <v>-6.0668750000000002E-4</v>
      </c>
      <c r="AJ398">
        <v>-3.6978580000000003E-4</v>
      </c>
      <c r="AK398">
        <v>8.9719110000000008E-3</v>
      </c>
      <c r="AL398">
        <v>-5.1446279999999996E-10</v>
      </c>
      <c r="AM398">
        <v>3.7137080000000003E-8</v>
      </c>
      <c r="AN398">
        <v>5.335409E-9</v>
      </c>
      <c r="AO398">
        <v>1</v>
      </c>
      <c r="AP398">
        <v>1</v>
      </c>
      <c r="AQ398">
        <v>0</v>
      </c>
      <c r="AR398">
        <v>0</v>
      </c>
      <c r="AS398">
        <v>0</v>
      </c>
      <c r="AT398">
        <v>1</v>
      </c>
    </row>
    <row r="399" spans="1:46" x14ac:dyDescent="0.2">
      <c r="A399">
        <v>339.8159</v>
      </c>
      <c r="B399">
        <v>5.464378</v>
      </c>
      <c r="C399">
        <v>1.3508690000000001</v>
      </c>
      <c r="D399">
        <v>2.024489</v>
      </c>
      <c r="E399">
        <v>1.5910650000000001E-7</v>
      </c>
      <c r="F399">
        <v>1.022181E-6</v>
      </c>
      <c r="G399">
        <v>-6.5129220000000004E-8</v>
      </c>
      <c r="H399">
        <v>1</v>
      </c>
      <c r="I399">
        <v>0.20061960000000001</v>
      </c>
      <c r="J399">
        <v>-2.594786E-2</v>
      </c>
      <c r="K399">
        <v>0.65607680000000002</v>
      </c>
      <c r="L399">
        <v>2.2580670000000001E-2</v>
      </c>
      <c r="M399">
        <v>0.75390990000000002</v>
      </c>
      <c r="N399">
        <v>0</v>
      </c>
      <c r="O399">
        <v>0</v>
      </c>
      <c r="P399">
        <v>0</v>
      </c>
      <c r="Q399">
        <v>0</v>
      </c>
      <c r="R399">
        <v>58.173340000000003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1</v>
      </c>
      <c r="AB399">
        <v>1</v>
      </c>
      <c r="AC399">
        <v>0</v>
      </c>
      <c r="AD399">
        <v>0</v>
      </c>
      <c r="AE399">
        <v>0</v>
      </c>
      <c r="AF399">
        <v>1</v>
      </c>
      <c r="AG399">
        <v>1</v>
      </c>
      <c r="AH399">
        <v>1</v>
      </c>
      <c r="AI399">
        <v>0</v>
      </c>
      <c r="AJ399">
        <v>0</v>
      </c>
      <c r="AK399">
        <v>0</v>
      </c>
      <c r="AL399">
        <v>-6.416732E-10</v>
      </c>
      <c r="AM399">
        <v>5.8384789999999996E-10</v>
      </c>
      <c r="AN399">
        <v>-3.8486899999999998E-10</v>
      </c>
      <c r="AO399">
        <v>1</v>
      </c>
      <c r="AP399">
        <v>1</v>
      </c>
      <c r="AQ399">
        <v>0</v>
      </c>
      <c r="AR399">
        <v>0</v>
      </c>
      <c r="AS399">
        <v>0</v>
      </c>
      <c r="AT399">
        <v>1</v>
      </c>
    </row>
    <row r="400" spans="1:46" x14ac:dyDescent="0.2">
      <c r="A400">
        <v>339.86579999999998</v>
      </c>
      <c r="B400">
        <v>5.4643889999999997</v>
      </c>
      <c r="C400">
        <v>1.3508659999999999</v>
      </c>
      <c r="D400">
        <v>2.02515</v>
      </c>
      <c r="E400">
        <v>1.558156E-7</v>
      </c>
      <c r="F400">
        <v>1.0778859999999999E-6</v>
      </c>
      <c r="G400">
        <v>-5.8522429999999998E-8</v>
      </c>
      <c r="H400">
        <v>1</v>
      </c>
      <c r="I400">
        <v>0.20061960000000001</v>
      </c>
      <c r="J400">
        <v>-2.619204E-2</v>
      </c>
      <c r="K400">
        <v>0.65518359999999998</v>
      </c>
      <c r="L400">
        <v>2.2739120000000002E-2</v>
      </c>
      <c r="M400">
        <v>0.75467300000000004</v>
      </c>
      <c r="N400">
        <v>0</v>
      </c>
      <c r="O400">
        <v>0</v>
      </c>
      <c r="P400">
        <v>0</v>
      </c>
      <c r="Q400">
        <v>0</v>
      </c>
      <c r="R400">
        <v>63.094090000000001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1</v>
      </c>
      <c r="AB400">
        <v>1</v>
      </c>
      <c r="AC400">
        <v>0</v>
      </c>
      <c r="AD400">
        <v>0</v>
      </c>
      <c r="AE400">
        <v>0</v>
      </c>
      <c r="AF400">
        <v>1</v>
      </c>
      <c r="AG400">
        <v>1</v>
      </c>
      <c r="AH400">
        <v>1</v>
      </c>
      <c r="AI400">
        <v>0</v>
      </c>
      <c r="AJ400">
        <v>0</v>
      </c>
      <c r="AK400">
        <v>0</v>
      </c>
      <c r="AL400">
        <v>-1.498541E-9</v>
      </c>
      <c r="AM400">
        <v>2.601157E-8</v>
      </c>
      <c r="AN400">
        <v>3.8191389999999998E-9</v>
      </c>
      <c r="AO400">
        <v>1</v>
      </c>
      <c r="AP400">
        <v>1</v>
      </c>
      <c r="AQ400">
        <v>0</v>
      </c>
      <c r="AR400">
        <v>0</v>
      </c>
      <c r="AS400">
        <v>0</v>
      </c>
      <c r="AT400">
        <v>1</v>
      </c>
    </row>
    <row r="401" spans="1:7" x14ac:dyDescent="0.2">
      <c r="A401">
        <v>339.91559999999998</v>
      </c>
      <c r="B401">
        <v>5.464391</v>
      </c>
      <c r="C401">
        <v>1.3508659999999999</v>
      </c>
      <c r="D401">
        <v>2.025261</v>
      </c>
      <c r="E401">
        <v>1.554934E-7</v>
      </c>
      <c r="F401">
        <v>1.0529070000000001E-6</v>
      </c>
      <c r="G401">
        <v>-4.5431249999999999E-8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4-2-Task1-2016-06-06-10-10-53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jeronimo</cp:lastModifiedBy>
  <cp:revision>1</cp:revision>
  <dcterms:modified xsi:type="dcterms:W3CDTF">2016-08-29T00:11:08Z</dcterms:modified>
  <dc:language>en-US</dc:language>
</cp:coreProperties>
</file>