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4-2-Task2-2016-06-06-10-11-26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<sst xmlns="http://schemas.openxmlformats.org/spreadsheetml/2006/main" count="47" uniqueCount="21">
  <si>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Time4-Task2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</si>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</sst>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8"/>
  <sheetViews>
    <sheetView tabSelected="1" zoomScaleNormal="100" workbookViewId="0">
      <selection activeCell="A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2.7109375"/>
    <col min="7" max="7" width="13.28515625"/>
    <col min="8" max="8" width="10.42578125"/>
    <col min="9" max="9" width="9.85546875"/>
    <col min="10" max="10" width="13.42578125"/>
    <col min="11" max="11" width="9.85546875"/>
    <col min="12" max="12" width="12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0"/>
    <col min="25" max="26" width="9.85546875"/>
    <col min="27" max="27" width="10.42578125"/>
    <col min="28" max="28" width="8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9.85546875"/>
    <col min="43" max="43" width="9.5703125"/>
    <col min="44" max="45" width="9.42578125"/>
    <col min="46" max="46" width="10"/>
    <col min="47" max="1025" width="11.5703125"/>
  </cols>
  <sheetData>
    <row r="1" spans="1:46" x14ac:dyDescent="0.2">
      <c r="R1">
        <f>MIN(R5:R9999)</f>
        <v>11.75348</v>
      </c>
    </row>
    <row r="2" spans="1:46" x14ac:dyDescent="0.2">
      <c r="Q2">
        <f>A5</f>
        <v>353.2543</v>
      </c>
      <c r="R2">
        <f>INDEX(A5:Y9999,MATCH(R1,R5:R9999,0),1)</f>
        <v>375.30880000000002</v>
      </c>
    </row>
    <row r="3" spans="1:46" x14ac:dyDescent="0.2">
      <c r="A3">
        <v>2</v>
      </c>
      <c r="B3">
        <v>1</v>
      </c>
      <c r="C3" t="s">
        <v>0</v>
      </c>
      <c r="R3">
        <f>R2-Q2</f>
        <v>22.054500000000019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353.2543</v>
      </c>
      <c r="B5">
        <v>0</v>
      </c>
      <c r="C5">
        <v>0</v>
      </c>
      <c r="D5">
        <v>0</v>
      </c>
      <c r="E5">
        <v>1.9607560000000001E-9</v>
      </c>
      <c r="F5">
        <v>2.4191070000000001E-8</v>
      </c>
      <c r="G5">
        <v>-5.1253649999999998E-8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259.74459999999999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6.2943760000000001E-10</v>
      </c>
      <c r="AM5">
        <v>1.146516E-8</v>
      </c>
      <c r="AN5">
        <v>-2.2315630000000001E-8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353.30439999999999</v>
      </c>
      <c r="B6">
        <v>0</v>
      </c>
      <c r="C6">
        <v>0</v>
      </c>
      <c r="D6">
        <v>0</v>
      </c>
      <c r="E6">
        <v>9.4184179999999996E-9</v>
      </c>
      <c r="F6">
        <v>5.4167099999999997E-8</v>
      </c>
      <c r="G6">
        <v>-1.097072E-7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269.9307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3.400517E-9</v>
      </c>
      <c r="AM6">
        <v>1.386274E-8</v>
      </c>
      <c r="AN6">
        <v>-3.1169989999999997E-8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353.35390000000001</v>
      </c>
      <c r="B7">
        <v>0</v>
      </c>
      <c r="C7">
        <v>0</v>
      </c>
      <c r="D7">
        <v>0</v>
      </c>
      <c r="E7">
        <v>1.6400260000000001E-8</v>
      </c>
      <c r="F7">
        <v>7.2833159999999999E-8</v>
      </c>
      <c r="G7">
        <v>-7.1093439999999995E-8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280.11669999999998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3.4909229999999999E-9</v>
      </c>
      <c r="AM7">
        <v>9.3330230000000006E-9</v>
      </c>
      <c r="AN7">
        <v>1.93069E-8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353.40429999999998</v>
      </c>
      <c r="B8">
        <v>0</v>
      </c>
      <c r="C8">
        <v>0</v>
      </c>
      <c r="D8">
        <v>0</v>
      </c>
      <c r="E8">
        <v>2.1262660000000001E-8</v>
      </c>
      <c r="F8">
        <v>7.9570340000000006E-8</v>
      </c>
      <c r="G8">
        <v>-1.210509E-7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285.2097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2.348015E-9</v>
      </c>
      <c r="AM8">
        <v>3.3282109999999999E-9</v>
      </c>
      <c r="AN8">
        <v>-2.8371940000000002E-8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353.45400000000001</v>
      </c>
      <c r="B9">
        <v>0</v>
      </c>
      <c r="C9">
        <v>0</v>
      </c>
      <c r="D9">
        <v>0</v>
      </c>
      <c r="E9">
        <v>2.5641010000000001E-8</v>
      </c>
      <c r="F9">
        <v>9.3988189999999995E-8</v>
      </c>
      <c r="G9">
        <v>-1.940333E-7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249.55860000000001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2.6417809999999999E-9</v>
      </c>
      <c r="AM9">
        <v>6.7394700000000001E-9</v>
      </c>
      <c r="AN9">
        <v>-3.972282E-8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353.50450000000001</v>
      </c>
      <c r="B10">
        <v>0</v>
      </c>
      <c r="C10">
        <v>0</v>
      </c>
      <c r="D10">
        <v>0</v>
      </c>
      <c r="E10">
        <v>3.2191940000000002E-8</v>
      </c>
      <c r="F10">
        <v>1.047418E-7</v>
      </c>
      <c r="G10">
        <v>-1.7994459999999999E-7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285.2097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2.994037E-9</v>
      </c>
      <c r="AM10">
        <v>5.0605390000000001E-9</v>
      </c>
      <c r="AN10">
        <v>6.6400299999999999E-9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353.55410000000001</v>
      </c>
      <c r="B11">
        <v>0</v>
      </c>
      <c r="C11">
        <v>0</v>
      </c>
      <c r="D11">
        <v>0</v>
      </c>
      <c r="E11">
        <v>3.9164650000000001E-8</v>
      </c>
      <c r="F11">
        <v>1.2880720000000001E-7</v>
      </c>
      <c r="G11">
        <v>-1.3355689999999999E-7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280.11669999999998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2.9449929999999999E-9</v>
      </c>
      <c r="AM11">
        <v>1.071106E-8</v>
      </c>
      <c r="AN11">
        <v>2.1378179999999999E-8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353.6046</v>
      </c>
      <c r="B12">
        <v>0</v>
      </c>
      <c r="C12">
        <v>0</v>
      </c>
      <c r="D12">
        <v>0</v>
      </c>
      <c r="E12">
        <v>4.8712159999999998E-8</v>
      </c>
      <c r="F12">
        <v>1.5134570000000001E-7</v>
      </c>
      <c r="G12">
        <v>-8.5452390000000002E-8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285.20960000000002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4.1698100000000001E-9</v>
      </c>
      <c r="AM12">
        <v>9.7294889999999993E-9</v>
      </c>
      <c r="AN12">
        <v>2.1755789999999999E-8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353.654</v>
      </c>
      <c r="B13">
        <v>0</v>
      </c>
      <c r="C13">
        <v>0</v>
      </c>
      <c r="D13">
        <v>0</v>
      </c>
      <c r="E13">
        <v>5.8872880000000002E-8</v>
      </c>
      <c r="F13">
        <v>1.731038E-7</v>
      </c>
      <c r="G13">
        <v>-4.9914510000000003E-8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280.11669999999998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5.4221680000000003E-9</v>
      </c>
      <c r="AM13">
        <v>1.2147019999999999E-8</v>
      </c>
      <c r="AN13">
        <v>1.9647250000000001E-8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353.72129999999999</v>
      </c>
      <c r="B14">
        <v>0</v>
      </c>
      <c r="C14">
        <v>0</v>
      </c>
      <c r="D14">
        <v>0</v>
      </c>
      <c r="E14">
        <v>6.1547920000000004E-8</v>
      </c>
      <c r="F14">
        <v>1.968512E-7</v>
      </c>
      <c r="G14">
        <v>-1.86567E-8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254.6516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1.453781E-9</v>
      </c>
      <c r="AM14">
        <v>1.1327429999999999E-8</v>
      </c>
      <c r="AN14">
        <v>1.5564009999999999E-8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353.76549999999997</v>
      </c>
      <c r="B15">
        <v>0</v>
      </c>
      <c r="C15">
        <v>0</v>
      </c>
      <c r="D15">
        <v>0</v>
      </c>
      <c r="E15">
        <v>6.468913E-8</v>
      </c>
      <c r="F15">
        <v>2.145054E-7</v>
      </c>
      <c r="G15">
        <v>-1.066128E-8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183.34909999999999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1.5406379999999999E-9</v>
      </c>
      <c r="AM15">
        <v>8.5108099999999999E-9</v>
      </c>
      <c r="AN15">
        <v>3.564865E-9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353.8159</v>
      </c>
      <c r="B16">
        <v>0</v>
      </c>
      <c r="C16">
        <v>0</v>
      </c>
      <c r="D16">
        <v>0</v>
      </c>
      <c r="E16">
        <v>6.1898300000000006E-8</v>
      </c>
      <c r="F16">
        <v>2.3548890000000001E-7</v>
      </c>
      <c r="G16">
        <v>-4.7524729999999997E-8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183.34909999999999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-1.0909300000000001E-9</v>
      </c>
      <c r="AM16">
        <v>1.218017E-8</v>
      </c>
      <c r="AN16">
        <v>-1.641733E-8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353.86540000000002</v>
      </c>
      <c r="B17">
        <v>0</v>
      </c>
      <c r="C17">
        <v>0</v>
      </c>
      <c r="D17">
        <v>0</v>
      </c>
      <c r="E17">
        <v>6.5383830000000004E-8</v>
      </c>
      <c r="F17">
        <v>2.448104E-7</v>
      </c>
      <c r="G17">
        <v>-3.805847E-8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280.11669999999998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1.48549E-9</v>
      </c>
      <c r="AM17">
        <v>4.7588640000000003E-9</v>
      </c>
      <c r="AN17">
        <v>4.7106770000000004E-9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353.91559999999998</v>
      </c>
      <c r="B18">
        <v>-2.63036E-3</v>
      </c>
      <c r="C18">
        <v>1.040863E-2</v>
      </c>
      <c r="D18">
        <v>7.3038530000000004E-2</v>
      </c>
      <c r="E18">
        <v>5.9309699999999997E-8</v>
      </c>
      <c r="F18">
        <v>2.2324729999999999E-7</v>
      </c>
      <c r="G18">
        <v>-4.6769190000000001E-8</v>
      </c>
      <c r="H18">
        <v>1</v>
      </c>
      <c r="I18">
        <v>1</v>
      </c>
      <c r="J18">
        <v>7.1057780000000001E-2</v>
      </c>
      <c r="K18">
        <v>0.74121090000000001</v>
      </c>
      <c r="L18">
        <v>-7.9469739999999997E-2</v>
      </c>
      <c r="M18">
        <v>0.66275309999999998</v>
      </c>
      <c r="N18">
        <v>0</v>
      </c>
      <c r="O18">
        <v>0</v>
      </c>
      <c r="P18">
        <v>0</v>
      </c>
      <c r="Q18">
        <v>0</v>
      </c>
      <c r="R18">
        <v>279.99349999999998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-3.2573890000000002E-9</v>
      </c>
      <c r="AM18">
        <v>-1.0347360000000001E-8</v>
      </c>
      <c r="AN18">
        <v>-2.7222160000000001E-9</v>
      </c>
      <c r="AO18">
        <v>0.99999979999999999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353.96570000000003</v>
      </c>
      <c r="B19">
        <v>6.8292869999999999E-3</v>
      </c>
      <c r="C19">
        <v>4.7475940000000001E-2</v>
      </c>
      <c r="D19">
        <v>0.30750949999999999</v>
      </c>
      <c r="E19">
        <v>6.1565640000000001E-8</v>
      </c>
      <c r="F19">
        <v>2.5426310000000002E-7</v>
      </c>
      <c r="G19">
        <v>-1.0449469999999999E-7</v>
      </c>
      <c r="H19">
        <v>1</v>
      </c>
      <c r="I19">
        <v>0.9773288</v>
      </c>
      <c r="J19">
        <v>7.1042569999999999E-2</v>
      </c>
      <c r="K19">
        <v>0.73809809999999998</v>
      </c>
      <c r="L19">
        <v>-7.8696520000000006E-2</v>
      </c>
      <c r="M19">
        <v>0.6663114</v>
      </c>
      <c r="N19">
        <v>0</v>
      </c>
      <c r="O19">
        <v>0</v>
      </c>
      <c r="P19">
        <v>0</v>
      </c>
      <c r="Q19">
        <v>0</v>
      </c>
      <c r="R19">
        <v>262.75069999999999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8.9541669999999998E-10</v>
      </c>
      <c r="AM19">
        <v>1.9599259999999999E-8</v>
      </c>
      <c r="AN19">
        <v>-3.2305950000000002E-8</v>
      </c>
      <c r="AO19">
        <v>1</v>
      </c>
      <c r="AP19">
        <v>0.9773288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354.01569999999998</v>
      </c>
      <c r="B20">
        <v>3.6184519999999998E-2</v>
      </c>
      <c r="C20">
        <v>9.3559699999999996E-2</v>
      </c>
      <c r="D20">
        <v>0.56939709999999999</v>
      </c>
      <c r="E20">
        <v>6.2947289999999994E-8</v>
      </c>
      <c r="F20">
        <v>2.3268839999999999E-7</v>
      </c>
      <c r="G20">
        <v>-7.5213889999999999E-8</v>
      </c>
      <c r="H20">
        <v>1</v>
      </c>
      <c r="I20">
        <v>0.9604859</v>
      </c>
      <c r="J20">
        <v>7.0833309999999997E-2</v>
      </c>
      <c r="K20">
        <v>0.73170210000000002</v>
      </c>
      <c r="L20">
        <v>-7.6948500000000003E-2</v>
      </c>
      <c r="M20">
        <v>0.67355290000000001</v>
      </c>
      <c r="N20">
        <v>0</v>
      </c>
      <c r="O20">
        <v>0</v>
      </c>
      <c r="P20">
        <v>0</v>
      </c>
      <c r="Q20">
        <v>0</v>
      </c>
      <c r="R20">
        <v>247.2216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6.689878E-10</v>
      </c>
      <c r="AM20">
        <v>-1.1152029999999999E-8</v>
      </c>
      <c r="AN20">
        <v>1.9381629999999999E-8</v>
      </c>
      <c r="AO20">
        <v>1</v>
      </c>
      <c r="AP20">
        <v>0.98276629999999998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354.06560000000002</v>
      </c>
      <c r="B21">
        <v>6.7364750000000001E-2</v>
      </c>
      <c r="C21">
        <v>0.13412089999999999</v>
      </c>
      <c r="D21">
        <v>0.7879005</v>
      </c>
      <c r="E21">
        <v>6.2860980000000003E-8</v>
      </c>
      <c r="F21">
        <v>2.397989E-7</v>
      </c>
      <c r="G21">
        <v>-1.019658E-7</v>
      </c>
      <c r="H21">
        <v>1</v>
      </c>
      <c r="I21">
        <v>0.94418409999999997</v>
      </c>
      <c r="J21">
        <v>7.0341360000000006E-2</v>
      </c>
      <c r="K21">
        <v>0.72303170000000005</v>
      </c>
      <c r="L21">
        <v>-7.444452E-2</v>
      </c>
      <c r="M21">
        <v>0.68318029999999996</v>
      </c>
      <c r="N21">
        <v>0</v>
      </c>
      <c r="O21">
        <v>0</v>
      </c>
      <c r="P21">
        <v>0</v>
      </c>
      <c r="Q21">
        <v>0</v>
      </c>
      <c r="R21">
        <v>236.3142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6.475576E-11</v>
      </c>
      <c r="AM21">
        <v>4.2440099999999997E-9</v>
      </c>
      <c r="AN21">
        <v>-1.2607589999999999E-8</v>
      </c>
      <c r="AO21">
        <v>1</v>
      </c>
      <c r="AP21">
        <v>0.98302750000000005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354.11590000000001</v>
      </c>
      <c r="B22">
        <v>0.1061507</v>
      </c>
      <c r="C22">
        <v>0.18060129999999999</v>
      </c>
      <c r="D22">
        <v>1.0194380000000001</v>
      </c>
      <c r="E22">
        <v>6.1987229999999998E-8</v>
      </c>
      <c r="F22">
        <v>2.2744130000000001E-7</v>
      </c>
      <c r="G22">
        <v>-9.5167339999999997E-8</v>
      </c>
      <c r="H22">
        <v>1</v>
      </c>
      <c r="I22">
        <v>0.92849300000000001</v>
      </c>
      <c r="J22">
        <v>6.9511500000000004E-2</v>
      </c>
      <c r="K22">
        <v>0.71270389999999995</v>
      </c>
      <c r="L22">
        <v>-7.1348250000000002E-2</v>
      </c>
      <c r="M22">
        <v>0.69435639999999998</v>
      </c>
      <c r="N22">
        <v>0</v>
      </c>
      <c r="O22">
        <v>0</v>
      </c>
      <c r="P22">
        <v>0</v>
      </c>
      <c r="Q22">
        <v>0</v>
      </c>
      <c r="R22">
        <v>226.15819999999999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-4.30161E-10</v>
      </c>
      <c r="AM22">
        <v>-6.84789E-9</v>
      </c>
      <c r="AN22">
        <v>5.0005209999999999E-9</v>
      </c>
      <c r="AO22">
        <v>1</v>
      </c>
      <c r="AP22">
        <v>0.98338130000000001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354.166</v>
      </c>
      <c r="B23">
        <v>0.1268302</v>
      </c>
      <c r="C23">
        <v>0.2026047</v>
      </c>
      <c r="D23">
        <v>1.1226449999999999</v>
      </c>
      <c r="E23">
        <v>6.1359690000000002E-8</v>
      </c>
      <c r="F23">
        <v>2.2723840000000001E-7</v>
      </c>
      <c r="G23">
        <v>-9.563136E-8</v>
      </c>
      <c r="H23">
        <v>1</v>
      </c>
      <c r="I23">
        <v>0.91957900000000004</v>
      </c>
      <c r="J23">
        <v>6.8398710000000001E-2</v>
      </c>
      <c r="K23">
        <v>0.70205689999999998</v>
      </c>
      <c r="L23">
        <v>-6.8059750000000002E-2</v>
      </c>
      <c r="M23">
        <v>0.7055534</v>
      </c>
      <c r="N23">
        <v>0</v>
      </c>
      <c r="O23">
        <v>0</v>
      </c>
      <c r="P23">
        <v>0</v>
      </c>
      <c r="Q23">
        <v>0</v>
      </c>
      <c r="R23">
        <v>225.715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-3.239834E-10</v>
      </c>
      <c r="AM23">
        <v>-1.394793E-10</v>
      </c>
      <c r="AN23">
        <v>-2.3367530000000002E-10</v>
      </c>
      <c r="AO23">
        <v>1</v>
      </c>
      <c r="AP23">
        <v>0.99039949999999999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354.21510000000001</v>
      </c>
      <c r="B24">
        <v>0.1303058</v>
      </c>
      <c r="C24">
        <v>0.20630280000000001</v>
      </c>
      <c r="D24">
        <v>1.1399900000000001</v>
      </c>
      <c r="E24">
        <v>6.1821039999999994E-8</v>
      </c>
      <c r="F24">
        <v>2.305532E-7</v>
      </c>
      <c r="G24">
        <v>-9.0489699999999995E-8</v>
      </c>
      <c r="H24">
        <v>1</v>
      </c>
      <c r="I24">
        <v>0.91935699999999998</v>
      </c>
      <c r="J24">
        <v>6.7338250000000002E-2</v>
      </c>
      <c r="K24">
        <v>0.69314249999999999</v>
      </c>
      <c r="L24">
        <v>-6.5309839999999994E-2</v>
      </c>
      <c r="M24">
        <v>0.71467040000000004</v>
      </c>
      <c r="N24">
        <v>0</v>
      </c>
      <c r="O24">
        <v>0</v>
      </c>
      <c r="P24">
        <v>0</v>
      </c>
      <c r="Q24">
        <v>0</v>
      </c>
      <c r="R24">
        <v>218.32740000000001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2.3065409999999999E-10</v>
      </c>
      <c r="AM24">
        <v>1.6574429999999999E-9</v>
      </c>
      <c r="AN24">
        <v>2.5708450000000001E-9</v>
      </c>
      <c r="AO24">
        <v>1</v>
      </c>
      <c r="AP24">
        <v>0.99278860000000002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354.26549999999997</v>
      </c>
      <c r="B25">
        <v>0.1308899</v>
      </c>
      <c r="C25">
        <v>0.20692430000000001</v>
      </c>
      <c r="D25">
        <v>1.142906</v>
      </c>
      <c r="E25">
        <v>6.1676719999999994E-8</v>
      </c>
      <c r="F25">
        <v>2.2730090000000001E-7</v>
      </c>
      <c r="G25">
        <v>-1.00824E-7</v>
      </c>
      <c r="H25">
        <v>1</v>
      </c>
      <c r="I25">
        <v>0.91497649999999997</v>
      </c>
      <c r="J25">
        <v>6.6432379999999999E-2</v>
      </c>
      <c r="K25">
        <v>0.68610289999999996</v>
      </c>
      <c r="L25">
        <v>-6.3155050000000004E-2</v>
      </c>
      <c r="M25">
        <v>0.72170699999999999</v>
      </c>
      <c r="N25">
        <v>0</v>
      </c>
      <c r="O25">
        <v>0</v>
      </c>
      <c r="P25">
        <v>0</v>
      </c>
      <c r="Q25">
        <v>0</v>
      </c>
      <c r="R25">
        <v>226.614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6.9813400000000001E-11</v>
      </c>
      <c r="AM25">
        <v>-2.1970639999999999E-9</v>
      </c>
      <c r="AN25">
        <v>-6.4289679999999998E-9</v>
      </c>
      <c r="AO25">
        <v>1</v>
      </c>
      <c r="AP25">
        <v>0.99094090000000001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354.31560000000002</v>
      </c>
      <c r="B26">
        <v>0.1309881</v>
      </c>
      <c r="C26">
        <v>0.20702880000000001</v>
      </c>
      <c r="D26">
        <v>1.1433960000000001</v>
      </c>
      <c r="E26">
        <v>5.90322E-8</v>
      </c>
      <c r="F26">
        <v>2.26406E-7</v>
      </c>
      <c r="G26">
        <v>-5.323749E-8</v>
      </c>
      <c r="H26">
        <v>1</v>
      </c>
      <c r="I26">
        <v>0.90177879999999999</v>
      </c>
      <c r="J26">
        <v>6.5687019999999999E-2</v>
      </c>
      <c r="K26">
        <v>0.68061320000000003</v>
      </c>
      <c r="L26">
        <v>-6.148758E-2</v>
      </c>
      <c r="M26">
        <v>0.72709710000000005</v>
      </c>
      <c r="N26">
        <v>0</v>
      </c>
      <c r="O26">
        <v>0</v>
      </c>
      <c r="P26">
        <v>0</v>
      </c>
      <c r="Q26">
        <v>0</v>
      </c>
      <c r="R26">
        <v>221.62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-1.7152650000000001E-9</v>
      </c>
      <c r="AM26">
        <v>-5.1761199999999997E-9</v>
      </c>
      <c r="AN26">
        <v>2.9096169999999999E-8</v>
      </c>
      <c r="AO26">
        <v>1</v>
      </c>
      <c r="AP26">
        <v>0.98508989999999996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354.36599999999999</v>
      </c>
      <c r="B27">
        <v>0.1310046</v>
      </c>
      <c r="C27">
        <v>0.20704629999999999</v>
      </c>
      <c r="D27">
        <v>1.143478</v>
      </c>
      <c r="E27">
        <v>5.8748280000000001E-8</v>
      </c>
      <c r="F27">
        <v>2.276274E-7</v>
      </c>
      <c r="G27">
        <v>-8.8923349999999994E-8</v>
      </c>
      <c r="H27">
        <v>1</v>
      </c>
      <c r="I27">
        <v>0.89168780000000003</v>
      </c>
      <c r="J27">
        <v>6.5084820000000002E-2</v>
      </c>
      <c r="K27">
        <v>0.67634519999999998</v>
      </c>
      <c r="L27">
        <v>-6.019969E-2</v>
      </c>
      <c r="M27">
        <v>0.73122980000000004</v>
      </c>
      <c r="N27">
        <v>0</v>
      </c>
      <c r="O27">
        <v>0</v>
      </c>
      <c r="P27">
        <v>0</v>
      </c>
      <c r="Q27">
        <v>0</v>
      </c>
      <c r="R27">
        <v>234.75290000000001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-2.6259509999999999E-10</v>
      </c>
      <c r="AM27">
        <v>4.2171209999999998E-10</v>
      </c>
      <c r="AN27">
        <v>-1.7881210000000001E-8</v>
      </c>
      <c r="AO27">
        <v>1</v>
      </c>
      <c r="AP27">
        <v>0.98880979999999996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354.41559999999998</v>
      </c>
      <c r="B28">
        <v>0.1310074</v>
      </c>
      <c r="C28">
        <v>0.20704929999999999</v>
      </c>
      <c r="D28">
        <v>1.143492</v>
      </c>
      <c r="E28">
        <v>5.8188579999999998E-8</v>
      </c>
      <c r="F28">
        <v>2.5325000000000002E-7</v>
      </c>
      <c r="G28">
        <v>-9.7948199999999996E-8</v>
      </c>
      <c r="H28">
        <v>1</v>
      </c>
      <c r="I28">
        <v>0.87997440000000005</v>
      </c>
      <c r="J28">
        <v>6.4603720000000003E-2</v>
      </c>
      <c r="K28">
        <v>0.67303040000000003</v>
      </c>
      <c r="L28">
        <v>-5.9204729999999997E-2</v>
      </c>
      <c r="M28">
        <v>0.73440539999999999</v>
      </c>
      <c r="N28">
        <v>0</v>
      </c>
      <c r="O28">
        <v>0</v>
      </c>
      <c r="P28">
        <v>0</v>
      </c>
      <c r="Q28">
        <v>0</v>
      </c>
      <c r="R28">
        <v>225.32820000000001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-3.428725E-10</v>
      </c>
      <c r="AM28">
        <v>1.3191390000000001E-8</v>
      </c>
      <c r="AN28">
        <v>-3.9169309999999999E-9</v>
      </c>
      <c r="AO28">
        <v>0.99999990000000005</v>
      </c>
      <c r="AP28">
        <v>0.98686379999999996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354.46559999999999</v>
      </c>
      <c r="B29">
        <v>0.13100790000000001</v>
      </c>
      <c r="C29">
        <v>0.20704980000000001</v>
      </c>
      <c r="D29">
        <v>1.143494</v>
      </c>
      <c r="E29">
        <v>4.8448349999999997E-8</v>
      </c>
      <c r="F29">
        <v>2.5229339999999999E-7</v>
      </c>
      <c r="G29">
        <v>-4.7395609999999998E-8</v>
      </c>
      <c r="H29">
        <v>1</v>
      </c>
      <c r="I29">
        <v>0.86330180000000001</v>
      </c>
      <c r="J29">
        <v>6.4222310000000005E-2</v>
      </c>
      <c r="K29">
        <v>0.67045739999999998</v>
      </c>
      <c r="L29">
        <v>-5.8435670000000002E-2</v>
      </c>
      <c r="M29">
        <v>0.73684989999999995</v>
      </c>
      <c r="N29">
        <v>0</v>
      </c>
      <c r="O29">
        <v>0</v>
      </c>
      <c r="P29">
        <v>0</v>
      </c>
      <c r="Q29">
        <v>0</v>
      </c>
      <c r="R29">
        <v>233.84870000000001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-5.2253999999999998E-9</v>
      </c>
      <c r="AM29">
        <v>-1.757513E-9</v>
      </c>
      <c r="AN29">
        <v>2.5813850000000001E-8</v>
      </c>
      <c r="AO29">
        <v>1</v>
      </c>
      <c r="AP29">
        <v>0.98105330000000002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354.51560000000001</v>
      </c>
      <c r="B30">
        <v>0.13100790000000001</v>
      </c>
      <c r="C30">
        <v>0.20704980000000001</v>
      </c>
      <c r="D30">
        <v>1.143494</v>
      </c>
      <c r="E30">
        <v>5.1929629999999997E-8</v>
      </c>
      <c r="F30">
        <v>2.640911E-7</v>
      </c>
      <c r="G30">
        <v>-5.575486E-8</v>
      </c>
      <c r="H30">
        <v>1</v>
      </c>
      <c r="I30">
        <v>0.85007319999999997</v>
      </c>
      <c r="J30">
        <v>6.3921679999999995E-2</v>
      </c>
      <c r="K30">
        <v>0.66846110000000003</v>
      </c>
      <c r="L30">
        <v>-5.7841049999999998E-2</v>
      </c>
      <c r="M30">
        <v>0.73873420000000001</v>
      </c>
      <c r="N30">
        <v>0</v>
      </c>
      <c r="O30">
        <v>0</v>
      </c>
      <c r="P30">
        <v>0</v>
      </c>
      <c r="Q30">
        <v>0</v>
      </c>
      <c r="R30">
        <v>233.27529999999999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1.7666889999999999E-9</v>
      </c>
      <c r="AM30">
        <v>5.9211299999999998E-9</v>
      </c>
      <c r="AN30">
        <v>-4.4211719999999998E-9</v>
      </c>
      <c r="AO30">
        <v>1</v>
      </c>
      <c r="AP30">
        <v>0.98467680000000002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354.5652</v>
      </c>
      <c r="B31">
        <v>0.13100790000000001</v>
      </c>
      <c r="C31">
        <v>0.20704980000000001</v>
      </c>
      <c r="D31">
        <v>1.143494</v>
      </c>
      <c r="E31">
        <v>5.7740360000000002E-8</v>
      </c>
      <c r="F31">
        <v>2.5233539999999998E-7</v>
      </c>
      <c r="G31">
        <v>-7.9544509999999998E-8</v>
      </c>
      <c r="H31">
        <v>1</v>
      </c>
      <c r="I31">
        <v>0.8391902</v>
      </c>
      <c r="J31">
        <v>6.3685759999999994E-2</v>
      </c>
      <c r="K31">
        <v>0.66691319999999998</v>
      </c>
      <c r="L31">
        <v>-5.7381179999999997E-2</v>
      </c>
      <c r="M31">
        <v>0.74018810000000002</v>
      </c>
      <c r="N31">
        <v>0</v>
      </c>
      <c r="O31">
        <v>0</v>
      </c>
      <c r="P31">
        <v>0</v>
      </c>
      <c r="Q31">
        <v>0</v>
      </c>
      <c r="R31">
        <v>192.54310000000001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2.7526010000000001E-9</v>
      </c>
      <c r="AM31">
        <v>-5.0922269999999998E-9</v>
      </c>
      <c r="AN31">
        <v>-6.8720579999999997E-9</v>
      </c>
      <c r="AO31">
        <v>1</v>
      </c>
      <c r="AP31">
        <v>0.98719760000000001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354.61610000000002</v>
      </c>
      <c r="B32">
        <v>0.1655615</v>
      </c>
      <c r="C32">
        <v>0.2207249</v>
      </c>
      <c r="D32">
        <v>1.1525669999999999</v>
      </c>
      <c r="E32">
        <v>5.7946299999999998E-8</v>
      </c>
      <c r="F32">
        <v>2.9716E-7</v>
      </c>
      <c r="G32">
        <v>-3.563537E-8</v>
      </c>
      <c r="H32">
        <v>1</v>
      </c>
      <c r="I32">
        <v>0.82658200000000004</v>
      </c>
      <c r="J32">
        <v>6.3385839999999999E-2</v>
      </c>
      <c r="K32">
        <v>0.66566800000000004</v>
      </c>
      <c r="L32">
        <v>-5.6913470000000001E-2</v>
      </c>
      <c r="M32">
        <v>0.74136979999999997</v>
      </c>
      <c r="N32">
        <v>0</v>
      </c>
      <c r="O32">
        <v>0</v>
      </c>
      <c r="P32">
        <v>0</v>
      </c>
      <c r="Q32">
        <v>0</v>
      </c>
      <c r="R32">
        <v>227.84389999999999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-3.8256810000000002E-10</v>
      </c>
      <c r="AM32">
        <v>1.8610029999999999E-8</v>
      </c>
      <c r="AN32">
        <v>1.5511809999999999E-8</v>
      </c>
      <c r="AO32">
        <v>1</v>
      </c>
      <c r="AP32">
        <v>0.98497570000000001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354.66550000000001</v>
      </c>
      <c r="B33">
        <v>0.44769940000000003</v>
      </c>
      <c r="C33">
        <v>0.31881900000000002</v>
      </c>
      <c r="D33">
        <v>1.160955</v>
      </c>
      <c r="E33">
        <v>5.6806840000000002E-8</v>
      </c>
      <c r="F33">
        <v>2.8007149999999998E-7</v>
      </c>
      <c r="G33">
        <v>-3.8311459999999999E-8</v>
      </c>
      <c r="H33">
        <v>1</v>
      </c>
      <c r="I33">
        <v>0.8121853</v>
      </c>
      <c r="J33">
        <v>6.1563949999999999E-2</v>
      </c>
      <c r="K33">
        <v>0.66496529999999998</v>
      </c>
      <c r="L33">
        <v>-5.5151060000000002E-2</v>
      </c>
      <c r="M33">
        <v>0.74228660000000002</v>
      </c>
      <c r="N33">
        <v>0</v>
      </c>
      <c r="O33">
        <v>0</v>
      </c>
      <c r="P33">
        <v>0</v>
      </c>
      <c r="Q33">
        <v>0</v>
      </c>
      <c r="R33">
        <v>214.92240000000001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-3.6050659999999998E-10</v>
      </c>
      <c r="AM33">
        <v>-7.1773609999999996E-9</v>
      </c>
      <c r="AN33">
        <v>2.4545819999999998E-9</v>
      </c>
      <c r="AO33">
        <v>1</v>
      </c>
      <c r="AP33">
        <v>0.98258290000000004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354.71559999999999</v>
      </c>
      <c r="B34">
        <v>0.94714160000000003</v>
      </c>
      <c r="C34">
        <v>0.48321639999999999</v>
      </c>
      <c r="D34">
        <v>1.1276790000000001</v>
      </c>
      <c r="E34">
        <v>5.5796670000000001E-8</v>
      </c>
      <c r="F34">
        <v>2.7721339999999998E-7</v>
      </c>
      <c r="G34">
        <v>-1.9690460000000001E-8</v>
      </c>
      <c r="H34">
        <v>1</v>
      </c>
      <c r="I34">
        <v>0.79964690000000005</v>
      </c>
      <c r="J34">
        <v>5.6674670000000003E-2</v>
      </c>
      <c r="K34">
        <v>0.66572719999999996</v>
      </c>
      <c r="L34">
        <v>-5.082822E-2</v>
      </c>
      <c r="M34">
        <v>0.74230169999999995</v>
      </c>
      <c r="N34">
        <v>0</v>
      </c>
      <c r="O34">
        <v>0</v>
      </c>
      <c r="P34">
        <v>0</v>
      </c>
      <c r="Q34">
        <v>0</v>
      </c>
      <c r="R34">
        <v>200.86449999999999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-7.5136950000000001E-10</v>
      </c>
      <c r="AM34">
        <v>-1.7052240000000001E-9</v>
      </c>
      <c r="AN34">
        <v>9.8956190000000007E-9</v>
      </c>
      <c r="AO34">
        <v>1</v>
      </c>
      <c r="AP34">
        <v>0.98456200000000005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354.76569999999998</v>
      </c>
      <c r="B35">
        <v>1.3675790000000001</v>
      </c>
      <c r="C35">
        <v>0.61689859999999996</v>
      </c>
      <c r="D35">
        <v>1.0579069999999999</v>
      </c>
      <c r="E35">
        <v>5.4975850000000001E-8</v>
      </c>
      <c r="F35">
        <v>2.9115810000000001E-7</v>
      </c>
      <c r="G35">
        <v>1.3686279999999999E-8</v>
      </c>
      <c r="H35">
        <v>1</v>
      </c>
      <c r="I35">
        <v>0.78788199999999997</v>
      </c>
      <c r="J35">
        <v>4.9621609999999997E-2</v>
      </c>
      <c r="K35">
        <v>0.66814110000000004</v>
      </c>
      <c r="L35">
        <v>-4.4740820000000001E-2</v>
      </c>
      <c r="M35">
        <v>0.74102869999999998</v>
      </c>
      <c r="N35">
        <v>0</v>
      </c>
      <c r="O35">
        <v>0</v>
      </c>
      <c r="P35">
        <v>0</v>
      </c>
      <c r="Q35">
        <v>0</v>
      </c>
      <c r="R35">
        <v>178.55250000000001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-3.9543849999999999E-11</v>
      </c>
      <c r="AM35">
        <v>8.3175590000000005E-9</v>
      </c>
      <c r="AN35">
        <v>1.473987E-8</v>
      </c>
      <c r="AO35">
        <v>1</v>
      </c>
      <c r="AP35">
        <v>0.98528740000000004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354.8159</v>
      </c>
      <c r="B36">
        <v>1.550063</v>
      </c>
      <c r="C36">
        <v>0.67469159999999995</v>
      </c>
      <c r="D36">
        <v>1.016923</v>
      </c>
      <c r="E36">
        <v>5.4931220000000001E-8</v>
      </c>
      <c r="F36">
        <v>2.8507050000000001E-7</v>
      </c>
      <c r="G36">
        <v>3.6835790000000001E-10</v>
      </c>
      <c r="H36">
        <v>1</v>
      </c>
      <c r="I36">
        <v>0.7783525</v>
      </c>
      <c r="J36">
        <v>4.2438379999999998E-2</v>
      </c>
      <c r="K36">
        <v>0.67138149999999996</v>
      </c>
      <c r="L36">
        <v>-3.8560999999999998E-2</v>
      </c>
      <c r="M36">
        <v>0.7388903</v>
      </c>
      <c r="N36">
        <v>0</v>
      </c>
      <c r="O36">
        <v>0</v>
      </c>
      <c r="P36">
        <v>0</v>
      </c>
      <c r="Q36">
        <v>0</v>
      </c>
      <c r="R36">
        <v>159.0771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1.6206319999999999E-10</v>
      </c>
      <c r="AM36">
        <v>-1.6232270000000001E-9</v>
      </c>
      <c r="AN36">
        <v>-6.3945779999999998E-9</v>
      </c>
      <c r="AO36">
        <v>1</v>
      </c>
      <c r="AP36">
        <v>0.98790500000000003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354.8657</v>
      </c>
      <c r="B37">
        <v>1.5807340000000001</v>
      </c>
      <c r="C37">
        <v>0.68440489999999998</v>
      </c>
      <c r="D37">
        <v>1.010035</v>
      </c>
      <c r="E37">
        <v>5.3685380000000003E-8</v>
      </c>
      <c r="F37">
        <v>3.0353270000000002E-7</v>
      </c>
      <c r="G37">
        <v>5.2468759999999999E-9</v>
      </c>
      <c r="H37">
        <v>1</v>
      </c>
      <c r="I37">
        <v>0.76760170000000005</v>
      </c>
      <c r="J37">
        <v>3.6708110000000002E-2</v>
      </c>
      <c r="K37">
        <v>0.67410400000000004</v>
      </c>
      <c r="L37">
        <v>-3.3577269999999999E-2</v>
      </c>
      <c r="M37">
        <v>0.73695920000000004</v>
      </c>
      <c r="N37">
        <v>0</v>
      </c>
      <c r="O37">
        <v>0</v>
      </c>
      <c r="P37">
        <v>0</v>
      </c>
      <c r="Q37">
        <v>0</v>
      </c>
      <c r="R37">
        <v>149.1251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-6.2292399999999999E-10</v>
      </c>
      <c r="AM37">
        <v>9.2310869999999997E-9</v>
      </c>
      <c r="AN37">
        <v>2.4392600000000001E-9</v>
      </c>
      <c r="AO37">
        <v>1</v>
      </c>
      <c r="AP37">
        <v>0.98618760000000005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354.91570000000002</v>
      </c>
      <c r="B38">
        <v>1.585888</v>
      </c>
      <c r="C38">
        <v>0.68603749999999997</v>
      </c>
      <c r="D38">
        <v>1.008877</v>
      </c>
      <c r="E38">
        <v>5.4551499999999997E-8</v>
      </c>
      <c r="F38">
        <v>2.8896989999999998E-7</v>
      </c>
      <c r="G38">
        <v>7.34361E-9</v>
      </c>
      <c r="H38">
        <v>1</v>
      </c>
      <c r="I38">
        <v>0.75967810000000002</v>
      </c>
      <c r="J38">
        <v>3.2341340000000003E-2</v>
      </c>
      <c r="K38">
        <v>0.67619960000000001</v>
      </c>
      <c r="L38">
        <v>-2.973754E-2</v>
      </c>
      <c r="M38">
        <v>0.73540720000000004</v>
      </c>
      <c r="N38">
        <v>0</v>
      </c>
      <c r="O38">
        <v>0</v>
      </c>
      <c r="P38">
        <v>0</v>
      </c>
      <c r="Q38">
        <v>0</v>
      </c>
      <c r="R38">
        <v>154.983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4.3304889999999998E-10</v>
      </c>
      <c r="AM38">
        <v>-7.2814299999999997E-9</v>
      </c>
      <c r="AN38">
        <v>1.048367E-9</v>
      </c>
      <c r="AO38">
        <v>1</v>
      </c>
      <c r="AP38">
        <v>0.98967749999999999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354.96589999999998</v>
      </c>
      <c r="B39">
        <v>1.5867549999999999</v>
      </c>
      <c r="C39">
        <v>0.68631180000000003</v>
      </c>
      <c r="D39">
        <v>1.008683</v>
      </c>
      <c r="E39">
        <v>5.5736289999999997E-8</v>
      </c>
      <c r="F39">
        <v>2.8019960000000001E-7</v>
      </c>
      <c r="G39">
        <v>4.1426060000000004E-9</v>
      </c>
      <c r="H39">
        <v>1</v>
      </c>
      <c r="I39">
        <v>0.7528378</v>
      </c>
      <c r="J39">
        <v>2.900322E-2</v>
      </c>
      <c r="K39">
        <v>0.67779769999999995</v>
      </c>
      <c r="L39">
        <v>-2.677558E-2</v>
      </c>
      <c r="M39">
        <v>0.73418810000000001</v>
      </c>
      <c r="N39">
        <v>0</v>
      </c>
      <c r="O39">
        <v>0</v>
      </c>
      <c r="P39">
        <v>0</v>
      </c>
      <c r="Q39">
        <v>0</v>
      </c>
      <c r="R39">
        <v>153.9939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5.3017120000000001E-10</v>
      </c>
      <c r="AM39">
        <v>-4.937247E-9</v>
      </c>
      <c r="AN39">
        <v>-1.2328869999999999E-9</v>
      </c>
      <c r="AO39">
        <v>1</v>
      </c>
      <c r="AP39">
        <v>0.99099579999999998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355.01600000000002</v>
      </c>
      <c r="B40">
        <v>1.5869</v>
      </c>
      <c r="C40">
        <v>0.68635800000000002</v>
      </c>
      <c r="D40">
        <v>1.00865</v>
      </c>
      <c r="E40">
        <v>5.4985900000000001E-8</v>
      </c>
      <c r="F40">
        <v>2.7142890000000002E-7</v>
      </c>
      <c r="G40">
        <v>-1.042806E-9</v>
      </c>
      <c r="H40">
        <v>1</v>
      </c>
      <c r="I40">
        <v>0.74354209999999998</v>
      </c>
      <c r="J40">
        <v>2.6429290000000001E-2</v>
      </c>
      <c r="K40">
        <v>0.67901370000000005</v>
      </c>
      <c r="L40">
        <v>-2.447469E-2</v>
      </c>
      <c r="M40">
        <v>0.73324140000000004</v>
      </c>
      <c r="N40">
        <v>0</v>
      </c>
      <c r="O40">
        <v>0</v>
      </c>
      <c r="P40">
        <v>0</v>
      </c>
      <c r="Q40">
        <v>0</v>
      </c>
      <c r="R40">
        <v>153.52959999999999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-4.3683190000000002E-10</v>
      </c>
      <c r="AM40">
        <v>-4.1339319999999998E-9</v>
      </c>
      <c r="AN40">
        <v>-7.5516709999999999E-10</v>
      </c>
      <c r="AO40">
        <v>1</v>
      </c>
      <c r="AP40">
        <v>0.98765250000000004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355.06540000000001</v>
      </c>
      <c r="B41">
        <v>1.5869249999999999</v>
      </c>
      <c r="C41">
        <v>0.68636569999999997</v>
      </c>
      <c r="D41">
        <v>1.0086440000000001</v>
      </c>
      <c r="E41">
        <v>5.455348E-8</v>
      </c>
      <c r="F41">
        <v>2.8498639999999998E-7</v>
      </c>
      <c r="G41">
        <v>4.151443E-9</v>
      </c>
      <c r="H41">
        <v>1</v>
      </c>
      <c r="I41">
        <v>0.73124639999999996</v>
      </c>
      <c r="J41">
        <v>2.4431319999999999E-2</v>
      </c>
      <c r="K41">
        <v>0.67993610000000004</v>
      </c>
      <c r="L41">
        <v>-2.2677719999999998E-2</v>
      </c>
      <c r="M41">
        <v>0.73251339999999998</v>
      </c>
      <c r="N41">
        <v>0</v>
      </c>
      <c r="O41">
        <v>0</v>
      </c>
      <c r="P41">
        <v>0</v>
      </c>
      <c r="Q41">
        <v>0</v>
      </c>
      <c r="R41">
        <v>153.21109999999999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-1.8834840000000001E-10</v>
      </c>
      <c r="AM41">
        <v>5.5467720000000001E-9</v>
      </c>
      <c r="AN41">
        <v>2.0019749999999998E-9</v>
      </c>
      <c r="AO41">
        <v>1</v>
      </c>
      <c r="AP41">
        <v>0.98346330000000004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355.1157</v>
      </c>
      <c r="B42">
        <v>1.586929</v>
      </c>
      <c r="C42">
        <v>0.68636710000000001</v>
      </c>
      <c r="D42">
        <v>1.008643</v>
      </c>
      <c r="E42">
        <v>5.4409290000000001E-8</v>
      </c>
      <c r="F42">
        <v>2.9464370000000002E-7</v>
      </c>
      <c r="G42">
        <v>1.029587E-8</v>
      </c>
      <c r="H42">
        <v>1</v>
      </c>
      <c r="I42">
        <v>0.71273189999999997</v>
      </c>
      <c r="J42">
        <v>2.2874100000000001E-2</v>
      </c>
      <c r="K42">
        <v>0.68063249999999997</v>
      </c>
      <c r="L42">
        <v>-2.1270130000000002E-2</v>
      </c>
      <c r="M42">
        <v>0.73195889999999997</v>
      </c>
      <c r="N42">
        <v>0</v>
      </c>
      <c r="O42">
        <v>0</v>
      </c>
      <c r="P42">
        <v>0</v>
      </c>
      <c r="Q42">
        <v>0</v>
      </c>
      <c r="R42">
        <v>155.52549999999999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-3.3635930000000002E-11</v>
      </c>
      <c r="AM42">
        <v>4.1335839999999997E-9</v>
      </c>
      <c r="AN42">
        <v>4.3985850000000003E-9</v>
      </c>
      <c r="AO42">
        <v>1</v>
      </c>
      <c r="AP42">
        <v>0.97468100000000002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355.16609999999997</v>
      </c>
      <c r="B43">
        <v>1.5992740000000001</v>
      </c>
      <c r="C43">
        <v>0.69435990000000003</v>
      </c>
      <c r="D43">
        <v>1.017279</v>
      </c>
      <c r="E43">
        <v>5.4868990000000003E-8</v>
      </c>
      <c r="F43">
        <v>3.0665359999999999E-7</v>
      </c>
      <c r="G43">
        <v>1.4655029999999999E-8</v>
      </c>
      <c r="H43">
        <v>1</v>
      </c>
      <c r="I43">
        <v>0.7089297</v>
      </c>
      <c r="J43">
        <v>2.1610310000000001E-2</v>
      </c>
      <c r="K43">
        <v>0.6811123</v>
      </c>
      <c r="L43">
        <v>-2.0119439999999999E-2</v>
      </c>
      <c r="M43">
        <v>0.73158339999999999</v>
      </c>
      <c r="N43">
        <v>0</v>
      </c>
      <c r="O43">
        <v>0</v>
      </c>
      <c r="P43">
        <v>0</v>
      </c>
      <c r="Q43">
        <v>0</v>
      </c>
      <c r="R43">
        <v>143.24610000000001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2.298571E-10</v>
      </c>
      <c r="AM43">
        <v>6.00492E-9</v>
      </c>
      <c r="AN43">
        <v>2.1795750000000001E-9</v>
      </c>
      <c r="AO43">
        <v>1</v>
      </c>
      <c r="AP43">
        <v>0.99466540000000003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355.21570000000003</v>
      </c>
      <c r="B44">
        <v>1.7849660000000001</v>
      </c>
      <c r="C44">
        <v>0.80708729999999995</v>
      </c>
      <c r="D44">
        <v>1.117637</v>
      </c>
      <c r="E44">
        <v>5.5549830000000003E-8</v>
      </c>
      <c r="F44">
        <v>3.1796599999999998E-7</v>
      </c>
      <c r="G44">
        <v>1.9450600000000001E-8</v>
      </c>
      <c r="H44">
        <v>1</v>
      </c>
      <c r="I44">
        <v>0.7089297</v>
      </c>
      <c r="J44">
        <v>1.9522149999999999E-2</v>
      </c>
      <c r="K44">
        <v>0.68064499999999994</v>
      </c>
      <c r="L44">
        <v>-1.8149350000000002E-2</v>
      </c>
      <c r="M44">
        <v>0.73212829999999995</v>
      </c>
      <c r="N44">
        <v>0</v>
      </c>
      <c r="O44">
        <v>0</v>
      </c>
      <c r="P44">
        <v>0</v>
      </c>
      <c r="Q44">
        <v>0</v>
      </c>
      <c r="R44">
        <v>138.3202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3.4042289999999999E-10</v>
      </c>
      <c r="AM44">
        <v>5.6561860000000001E-9</v>
      </c>
      <c r="AN44">
        <v>2.3977859999999998E-9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355.2654</v>
      </c>
      <c r="B45">
        <v>2.1324730000000001</v>
      </c>
      <c r="C45">
        <v>0.99909389999999998</v>
      </c>
      <c r="D45">
        <v>1.2039200000000001</v>
      </c>
      <c r="E45">
        <v>5.6112489999999997E-8</v>
      </c>
      <c r="F45">
        <v>3.0865310000000002E-7</v>
      </c>
      <c r="G45">
        <v>1.1259599999999999E-8</v>
      </c>
      <c r="H45">
        <v>1</v>
      </c>
      <c r="I45">
        <v>0.7089297</v>
      </c>
      <c r="J45">
        <v>1.5037109999999999E-2</v>
      </c>
      <c r="K45">
        <v>0.67906029999999995</v>
      </c>
      <c r="L45">
        <v>-1.3915449999999999E-2</v>
      </c>
      <c r="M45">
        <v>0.73379649999999996</v>
      </c>
      <c r="N45">
        <v>0</v>
      </c>
      <c r="O45">
        <v>0</v>
      </c>
      <c r="P45">
        <v>0</v>
      </c>
      <c r="Q45">
        <v>0</v>
      </c>
      <c r="R45">
        <v>130.71600000000001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2.8132019999999998E-10</v>
      </c>
      <c r="AM45">
        <v>-4.6565570000000002E-9</v>
      </c>
      <c r="AN45">
        <v>-4.0955000000000002E-9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355.31580000000002</v>
      </c>
      <c r="B46">
        <v>2.3318699999999999</v>
      </c>
      <c r="C46">
        <v>1.104223</v>
      </c>
      <c r="D46">
        <v>1.221686</v>
      </c>
      <c r="E46">
        <v>5.6182880000000002E-8</v>
      </c>
      <c r="F46">
        <v>3.1351790000000002E-7</v>
      </c>
      <c r="G46">
        <v>1.8147389999999999E-8</v>
      </c>
      <c r="H46">
        <v>1</v>
      </c>
      <c r="I46">
        <v>0.7089297</v>
      </c>
      <c r="J46">
        <v>9.1010569999999992E-3</v>
      </c>
      <c r="K46">
        <v>0.67761859999999996</v>
      </c>
      <c r="L46">
        <v>-8.3870070000000001E-3</v>
      </c>
      <c r="M46">
        <v>0.73530949999999995</v>
      </c>
      <c r="N46">
        <v>0</v>
      </c>
      <c r="O46">
        <v>0</v>
      </c>
      <c r="P46">
        <v>0</v>
      </c>
      <c r="Q46">
        <v>0</v>
      </c>
      <c r="R46">
        <v>116.6613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1.864496E-11</v>
      </c>
      <c r="AM46">
        <v>3.5709920000000001E-9</v>
      </c>
      <c r="AN46">
        <v>3.14396E-9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355.36529999999999</v>
      </c>
      <c r="B47">
        <v>2.365383</v>
      </c>
      <c r="C47">
        <v>1.1218919999999999</v>
      </c>
      <c r="D47">
        <v>1.2246710000000001</v>
      </c>
      <c r="E47">
        <v>5.623583E-8</v>
      </c>
      <c r="F47">
        <v>3.0574549999999998E-7</v>
      </c>
      <c r="G47">
        <v>9.2167619999999993E-9</v>
      </c>
      <c r="H47">
        <v>1</v>
      </c>
      <c r="I47">
        <v>0.71188759999999995</v>
      </c>
      <c r="J47">
        <v>4.0044089999999996E-3</v>
      </c>
      <c r="K47">
        <v>0.67651620000000001</v>
      </c>
      <c r="L47">
        <v>-3.678733E-3</v>
      </c>
      <c r="M47">
        <v>0.7364077</v>
      </c>
      <c r="N47">
        <v>0</v>
      </c>
      <c r="O47">
        <v>0</v>
      </c>
      <c r="P47">
        <v>0</v>
      </c>
      <c r="Q47">
        <v>0</v>
      </c>
      <c r="R47">
        <v>109.67019999999999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4.5017809999999999E-11</v>
      </c>
      <c r="AM47">
        <v>-2.6234439999999998E-9</v>
      </c>
      <c r="AN47">
        <v>-4.6838019999999997E-9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355.41520000000003</v>
      </c>
      <c r="B48">
        <v>2.3710149999999999</v>
      </c>
      <c r="C48">
        <v>1.124862</v>
      </c>
      <c r="D48">
        <v>1.2251730000000001</v>
      </c>
      <c r="E48">
        <v>5.6323949999999999E-8</v>
      </c>
      <c r="F48">
        <v>3.1974339999999998E-7</v>
      </c>
      <c r="G48">
        <v>7.7605940000000004E-9</v>
      </c>
      <c r="H48">
        <v>1</v>
      </c>
      <c r="I48">
        <v>0.71188759999999995</v>
      </c>
      <c r="J48">
        <v>3.2900839999999998E-5</v>
      </c>
      <c r="K48">
        <v>0.67566979999999999</v>
      </c>
      <c r="L48">
        <v>-3.0154600000000001E-5</v>
      </c>
      <c r="M48">
        <v>0.73720439999999998</v>
      </c>
      <c r="N48">
        <v>0</v>
      </c>
      <c r="O48">
        <v>0</v>
      </c>
      <c r="P48">
        <v>0</v>
      </c>
      <c r="Q48">
        <v>0</v>
      </c>
      <c r="R48">
        <v>111.3395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2.549278E-11</v>
      </c>
      <c r="AM48">
        <v>5.8146000000000002E-9</v>
      </c>
      <c r="AN48">
        <v>-4.9449720000000004E-10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355.46589999999998</v>
      </c>
      <c r="B49">
        <v>2.3719619999999999</v>
      </c>
      <c r="C49">
        <v>1.1253610000000001</v>
      </c>
      <c r="D49">
        <v>1.225258</v>
      </c>
      <c r="E49">
        <v>5.6237000000000003E-8</v>
      </c>
      <c r="F49">
        <v>3.2309119999999998E-7</v>
      </c>
      <c r="G49">
        <v>8.873313E-9</v>
      </c>
      <c r="H49">
        <v>1</v>
      </c>
      <c r="I49">
        <v>0.71188759999999995</v>
      </c>
      <c r="J49">
        <v>-3.0316890000000002E-3</v>
      </c>
      <c r="K49">
        <v>0.67501069999999996</v>
      </c>
      <c r="L49">
        <v>2.7736950000000001E-3</v>
      </c>
      <c r="M49">
        <v>0.73779649999999997</v>
      </c>
      <c r="N49">
        <v>0</v>
      </c>
      <c r="O49">
        <v>0</v>
      </c>
      <c r="P49">
        <v>0</v>
      </c>
      <c r="Q49">
        <v>0</v>
      </c>
      <c r="R49">
        <v>112.7593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-4.2320699999999999E-11</v>
      </c>
      <c r="AM49">
        <v>1.119671E-9</v>
      </c>
      <c r="AN49">
        <v>5.5746689999999998E-10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355.5154</v>
      </c>
      <c r="B50">
        <v>2.3721209999999999</v>
      </c>
      <c r="C50">
        <v>1.125445</v>
      </c>
      <c r="D50">
        <v>1.2252719999999999</v>
      </c>
      <c r="E50">
        <v>5.652951E-8</v>
      </c>
      <c r="F50">
        <v>3.1700899999999998E-7</v>
      </c>
      <c r="G50">
        <v>7.6109999999999995E-9</v>
      </c>
      <c r="H50">
        <v>1</v>
      </c>
      <c r="I50">
        <v>0.71188759999999995</v>
      </c>
      <c r="J50">
        <v>-5.407818E-3</v>
      </c>
      <c r="K50">
        <v>0.67448770000000002</v>
      </c>
      <c r="L50">
        <v>4.940748E-3</v>
      </c>
      <c r="M50">
        <v>0.73824979999999996</v>
      </c>
      <c r="N50">
        <v>0</v>
      </c>
      <c r="O50">
        <v>0</v>
      </c>
      <c r="P50">
        <v>0</v>
      </c>
      <c r="Q50">
        <v>0</v>
      </c>
      <c r="R50">
        <v>114.696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1.670224E-10</v>
      </c>
      <c r="AM50">
        <v>-5.0289460000000001E-9</v>
      </c>
      <c r="AN50">
        <v>-5.6970560000000003E-10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355.56569999999999</v>
      </c>
      <c r="B51">
        <v>2.3721480000000001</v>
      </c>
      <c r="C51">
        <v>1.125459</v>
      </c>
      <c r="D51">
        <v>1.225274</v>
      </c>
      <c r="E51">
        <v>5.6402229999999998E-8</v>
      </c>
      <c r="F51">
        <v>3.1597219999999998E-7</v>
      </c>
      <c r="G51">
        <v>3.6769189999999998E-9</v>
      </c>
      <c r="H51">
        <v>1</v>
      </c>
      <c r="I51">
        <v>0.68347150000000001</v>
      </c>
      <c r="J51">
        <v>-7.2607729999999999E-3</v>
      </c>
      <c r="K51">
        <v>0.67406569999999999</v>
      </c>
      <c r="L51">
        <v>6.6263169999999996E-3</v>
      </c>
      <c r="M51">
        <v>0.73860599999999998</v>
      </c>
      <c r="N51">
        <v>0</v>
      </c>
      <c r="O51">
        <v>0</v>
      </c>
      <c r="P51">
        <v>0</v>
      </c>
      <c r="Q51">
        <v>0</v>
      </c>
      <c r="R51">
        <v>108.0446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-6.4103920000000005E-11</v>
      </c>
      <c r="AM51">
        <v>3.272721E-10</v>
      </c>
      <c r="AN51">
        <v>-1.9620730000000002E-9</v>
      </c>
      <c r="AO51">
        <v>1</v>
      </c>
      <c r="AP51">
        <v>0.96008340000000003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355.61529999999999</v>
      </c>
      <c r="B52">
        <v>2.3721519999999998</v>
      </c>
      <c r="C52">
        <v>1.125461</v>
      </c>
      <c r="D52">
        <v>1.2252749999999999</v>
      </c>
      <c r="E52">
        <v>5.6759740000000003E-8</v>
      </c>
      <c r="F52">
        <v>3.1686699999999997E-7</v>
      </c>
      <c r="G52">
        <v>5.404963E-10</v>
      </c>
      <c r="H52">
        <v>1</v>
      </c>
      <c r="I52">
        <v>0.6517636</v>
      </c>
      <c r="J52">
        <v>-8.7103960000000005E-3</v>
      </c>
      <c r="K52">
        <v>0.67372259999999995</v>
      </c>
      <c r="L52">
        <v>7.9421690000000007E-3</v>
      </c>
      <c r="M52">
        <v>0.7388903</v>
      </c>
      <c r="N52">
        <v>0</v>
      </c>
      <c r="O52">
        <v>0</v>
      </c>
      <c r="P52">
        <v>0</v>
      </c>
      <c r="Q52">
        <v>0</v>
      </c>
      <c r="R52">
        <v>106.8356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1.80214E-10</v>
      </c>
      <c r="AM52">
        <v>3.3313420000000001E-10</v>
      </c>
      <c r="AN52">
        <v>-1.636026E-9</v>
      </c>
      <c r="AO52">
        <v>1</v>
      </c>
      <c r="AP52">
        <v>0.95360769999999995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355.6653</v>
      </c>
      <c r="B53">
        <v>2.372153</v>
      </c>
      <c r="C53">
        <v>1.125462</v>
      </c>
      <c r="D53">
        <v>1.2252749999999999</v>
      </c>
      <c r="E53">
        <v>5.7009439999999999E-8</v>
      </c>
      <c r="F53">
        <v>3.1827110000000002E-7</v>
      </c>
      <c r="G53">
        <v>-1.6109499999999999E-9</v>
      </c>
      <c r="H53">
        <v>1</v>
      </c>
      <c r="I53">
        <v>0.62297619999999998</v>
      </c>
      <c r="J53">
        <v>-9.8457300000000005E-3</v>
      </c>
      <c r="K53">
        <v>0.67344340000000003</v>
      </c>
      <c r="L53">
        <v>8.9708740000000002E-3</v>
      </c>
      <c r="M53">
        <v>0.73911879999999996</v>
      </c>
      <c r="N53">
        <v>0</v>
      </c>
      <c r="O53">
        <v>0</v>
      </c>
      <c r="P53">
        <v>0</v>
      </c>
      <c r="Q53">
        <v>0</v>
      </c>
      <c r="R53">
        <v>105.786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1.248395E-10</v>
      </c>
      <c r="AM53">
        <v>7.0209140000000003E-10</v>
      </c>
      <c r="AN53">
        <v>-1.0757220000000001E-9</v>
      </c>
      <c r="AO53">
        <v>1</v>
      </c>
      <c r="AP53">
        <v>0.95583130000000005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355.71539999999999</v>
      </c>
      <c r="B54">
        <v>2.372153</v>
      </c>
      <c r="C54">
        <v>1.125462</v>
      </c>
      <c r="D54">
        <v>1.2252749999999999</v>
      </c>
      <c r="E54">
        <v>5.7384E-8</v>
      </c>
      <c r="F54">
        <v>3.1658279999999999E-7</v>
      </c>
      <c r="G54">
        <v>-6.8229560000000002E-9</v>
      </c>
      <c r="H54">
        <v>1</v>
      </c>
      <c r="I54">
        <v>0.59884760000000004</v>
      </c>
      <c r="J54">
        <v>-1.073402E-2</v>
      </c>
      <c r="K54">
        <v>0.67321719999999996</v>
      </c>
      <c r="L54">
        <v>9.7745220000000008E-3</v>
      </c>
      <c r="M54">
        <v>0.73930220000000002</v>
      </c>
      <c r="N54">
        <v>0</v>
      </c>
      <c r="O54">
        <v>0</v>
      </c>
      <c r="P54">
        <v>0</v>
      </c>
      <c r="Q54">
        <v>0</v>
      </c>
      <c r="R54">
        <v>102.7732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1.679375E-10</v>
      </c>
      <c r="AM54">
        <v>-1.7806170000000001E-9</v>
      </c>
      <c r="AN54">
        <v>-2.3500120000000001E-9</v>
      </c>
      <c r="AO54">
        <v>1</v>
      </c>
      <c r="AP54">
        <v>0.96126889999999998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355.76560000000001</v>
      </c>
      <c r="B55">
        <v>2.372153</v>
      </c>
      <c r="C55">
        <v>1.125462</v>
      </c>
      <c r="D55">
        <v>1.2252749999999999</v>
      </c>
      <c r="E55">
        <v>5.76273E-8</v>
      </c>
      <c r="F55">
        <v>3.1561740000000001E-7</v>
      </c>
      <c r="G55">
        <v>-7.5304770000000001E-9</v>
      </c>
      <c r="H55">
        <v>1</v>
      </c>
      <c r="I55">
        <v>0.58032969999999995</v>
      </c>
      <c r="J55">
        <v>-1.1427319999999999E-2</v>
      </c>
      <c r="K55">
        <v>0.67303590000000002</v>
      </c>
      <c r="L55">
        <v>1.0400990000000001E-2</v>
      </c>
      <c r="M55">
        <v>0.73944840000000001</v>
      </c>
      <c r="N55">
        <v>0</v>
      </c>
      <c r="O55">
        <v>0</v>
      </c>
      <c r="P55">
        <v>0</v>
      </c>
      <c r="Q55">
        <v>0</v>
      </c>
      <c r="R55">
        <v>105.9928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1.2164749999999999E-10</v>
      </c>
      <c r="AM55">
        <v>-4.8274539999999999E-10</v>
      </c>
      <c r="AN55">
        <v>-3.5375809999999999E-10</v>
      </c>
      <c r="AO55">
        <v>1</v>
      </c>
      <c r="AP55">
        <v>0.96907739999999998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355.81599999999997</v>
      </c>
      <c r="B56">
        <v>2.372153</v>
      </c>
      <c r="C56">
        <v>1.125462</v>
      </c>
      <c r="D56">
        <v>1.2252749999999999</v>
      </c>
      <c r="E56">
        <v>5.830158E-8</v>
      </c>
      <c r="F56">
        <v>3.019159E-7</v>
      </c>
      <c r="G56">
        <v>-2.7191830000000002E-8</v>
      </c>
      <c r="H56">
        <v>1</v>
      </c>
      <c r="I56">
        <v>0.56688590000000005</v>
      </c>
      <c r="J56">
        <v>-1.1966630000000001E-2</v>
      </c>
      <c r="K56">
        <v>0.67289220000000005</v>
      </c>
      <c r="L56">
        <v>1.0887839999999999E-2</v>
      </c>
      <c r="M56">
        <v>0.73956359999999999</v>
      </c>
      <c r="N56">
        <v>0</v>
      </c>
      <c r="O56">
        <v>0</v>
      </c>
      <c r="P56">
        <v>0</v>
      </c>
      <c r="Q56">
        <v>0</v>
      </c>
      <c r="R56">
        <v>103.3818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3.7031770000000001E-10</v>
      </c>
      <c r="AM56">
        <v>-8.2730450000000001E-9</v>
      </c>
      <c r="AN56">
        <v>-1.0474760000000001E-8</v>
      </c>
      <c r="AO56">
        <v>0.99999990000000005</v>
      </c>
      <c r="AP56">
        <v>0.97683419999999999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355.86579999999998</v>
      </c>
      <c r="B57">
        <v>2.372153</v>
      </c>
      <c r="C57">
        <v>1.125462</v>
      </c>
      <c r="D57">
        <v>1.2252749999999999</v>
      </c>
      <c r="E57">
        <v>5.8591309999999998E-8</v>
      </c>
      <c r="F57">
        <v>2.930722E-7</v>
      </c>
      <c r="G57">
        <v>-3.0384609999999999E-8</v>
      </c>
      <c r="H57">
        <v>1</v>
      </c>
      <c r="I57">
        <v>0.5584903</v>
      </c>
      <c r="J57">
        <v>-1.2384869999999999E-2</v>
      </c>
      <c r="K57">
        <v>0.67277960000000003</v>
      </c>
      <c r="L57">
        <v>1.126512E-2</v>
      </c>
      <c r="M57">
        <v>0.73965349999999996</v>
      </c>
      <c r="N57">
        <v>0</v>
      </c>
      <c r="O57">
        <v>0</v>
      </c>
      <c r="P57">
        <v>0</v>
      </c>
      <c r="Q57">
        <v>0</v>
      </c>
      <c r="R57">
        <v>101.0175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1.6415660000000001E-10</v>
      </c>
      <c r="AM57">
        <v>-3.9014879999999997E-9</v>
      </c>
      <c r="AN57">
        <v>-1.125534E-9</v>
      </c>
      <c r="AO57">
        <v>1</v>
      </c>
      <c r="AP57">
        <v>0.98518989999999995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355.91570000000002</v>
      </c>
      <c r="B58">
        <v>2.372153</v>
      </c>
      <c r="C58">
        <v>1.125462</v>
      </c>
      <c r="D58">
        <v>1.2252749999999999</v>
      </c>
      <c r="E58">
        <v>5.8636000000000003E-8</v>
      </c>
      <c r="F58">
        <v>2.6542429999999998E-7</v>
      </c>
      <c r="G58">
        <v>-2.4999830000000001E-8</v>
      </c>
      <c r="H58">
        <v>1</v>
      </c>
      <c r="I58">
        <v>0.5584903</v>
      </c>
      <c r="J58">
        <v>-1.270865E-2</v>
      </c>
      <c r="K58">
        <v>0.6726917</v>
      </c>
      <c r="L58">
        <v>1.1557029999999999E-2</v>
      </c>
      <c r="M58">
        <v>0.73972340000000003</v>
      </c>
      <c r="N58">
        <v>0</v>
      </c>
      <c r="O58">
        <v>0</v>
      </c>
      <c r="P58">
        <v>0</v>
      </c>
      <c r="Q58">
        <v>0</v>
      </c>
      <c r="R58">
        <v>100.8261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9.6557059999999997E-11</v>
      </c>
      <c r="AM58">
        <v>-1.5220160000000001E-8</v>
      </c>
      <c r="AN58">
        <v>2.699383E-9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355.96539999999999</v>
      </c>
      <c r="B59">
        <v>2.372153</v>
      </c>
      <c r="C59">
        <v>1.125462</v>
      </c>
      <c r="D59">
        <v>1.2252749999999999</v>
      </c>
      <c r="E59">
        <v>5.882544E-8</v>
      </c>
      <c r="F59">
        <v>2.6589520000000002E-7</v>
      </c>
      <c r="G59">
        <v>-1.7635940000000001E-8</v>
      </c>
      <c r="H59">
        <v>1</v>
      </c>
      <c r="I59">
        <v>0.5584903</v>
      </c>
      <c r="J59">
        <v>-1.295873E-2</v>
      </c>
      <c r="K59">
        <v>0.67262370000000005</v>
      </c>
      <c r="L59">
        <v>1.17824E-2</v>
      </c>
      <c r="M59">
        <v>0.73977740000000003</v>
      </c>
      <c r="N59">
        <v>0</v>
      </c>
      <c r="O59">
        <v>0</v>
      </c>
      <c r="P59">
        <v>0</v>
      </c>
      <c r="Q59">
        <v>0</v>
      </c>
      <c r="R59">
        <v>102.7987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7.3811370000000004E-11</v>
      </c>
      <c r="AM59">
        <v>2.315871E-10</v>
      </c>
      <c r="AN59">
        <v>4.1636069999999997E-9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356.01519999999999</v>
      </c>
      <c r="B60">
        <v>2.372153</v>
      </c>
      <c r="C60">
        <v>1.125462</v>
      </c>
      <c r="D60">
        <v>1.2252749999999999</v>
      </c>
      <c r="E60">
        <v>5.8722230000000002E-8</v>
      </c>
      <c r="F60">
        <v>2.6072849999999999E-7</v>
      </c>
      <c r="G60">
        <v>-1.9967670000000001E-8</v>
      </c>
      <c r="H60">
        <v>1</v>
      </c>
      <c r="I60">
        <v>0.5584903</v>
      </c>
      <c r="J60">
        <v>-1.3151400000000001E-2</v>
      </c>
      <c r="K60">
        <v>0.67257169999999999</v>
      </c>
      <c r="L60">
        <v>1.195599E-2</v>
      </c>
      <c r="M60">
        <v>0.73981850000000005</v>
      </c>
      <c r="N60">
        <v>0</v>
      </c>
      <c r="O60">
        <v>0</v>
      </c>
      <c r="P60">
        <v>0</v>
      </c>
      <c r="Q60">
        <v>0</v>
      </c>
      <c r="R60">
        <v>106.7525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-4.007408E-11</v>
      </c>
      <c r="AM60">
        <v>-2.5328050000000001E-9</v>
      </c>
      <c r="AN60">
        <v>-1.2860070000000001E-9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356.06560000000002</v>
      </c>
      <c r="B61">
        <v>2.3734600000000001</v>
      </c>
      <c r="C61">
        <v>1.127289</v>
      </c>
      <c r="D61">
        <v>1.2346299999999999</v>
      </c>
      <c r="E61">
        <v>5.8948840000000003E-8</v>
      </c>
      <c r="F61">
        <v>2.8424179999999997E-7</v>
      </c>
      <c r="G61">
        <v>-1.586197E-8</v>
      </c>
      <c r="H61">
        <v>1</v>
      </c>
      <c r="I61">
        <v>0.5584903</v>
      </c>
      <c r="J61">
        <v>-1.3311949999999999E-2</v>
      </c>
      <c r="K61">
        <v>0.67247440000000003</v>
      </c>
      <c r="L61">
        <v>1.209883E-2</v>
      </c>
      <c r="M61">
        <v>0.73990180000000005</v>
      </c>
      <c r="N61">
        <v>0</v>
      </c>
      <c r="O61">
        <v>0</v>
      </c>
      <c r="P61">
        <v>0</v>
      </c>
      <c r="Q61">
        <v>0</v>
      </c>
      <c r="R61">
        <v>104.7685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1.133136E-10</v>
      </c>
      <c r="AM61">
        <v>1.175661E-8</v>
      </c>
      <c r="AN61">
        <v>2.0528580000000001E-9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356.11610000000002</v>
      </c>
      <c r="B62">
        <v>2.3846850000000002</v>
      </c>
      <c r="C62">
        <v>1.1450279999999999</v>
      </c>
      <c r="D62">
        <v>1.322684</v>
      </c>
      <c r="E62">
        <v>5.8210810000000003E-8</v>
      </c>
      <c r="F62">
        <v>3.0359729999999999E-7</v>
      </c>
      <c r="G62">
        <v>-1.8724069999999999E-8</v>
      </c>
      <c r="H62">
        <v>1</v>
      </c>
      <c r="I62">
        <v>0.5584903</v>
      </c>
      <c r="J62">
        <v>-1.3624239999999999E-2</v>
      </c>
      <c r="K62">
        <v>0.67150659999999995</v>
      </c>
      <c r="L62">
        <v>1.235034E-2</v>
      </c>
      <c r="M62">
        <v>0.74077040000000005</v>
      </c>
      <c r="N62">
        <v>0</v>
      </c>
      <c r="O62">
        <v>0</v>
      </c>
      <c r="P62">
        <v>0</v>
      </c>
      <c r="Q62">
        <v>0</v>
      </c>
      <c r="R62">
        <v>100.5048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-3.969404E-10</v>
      </c>
      <c r="AM62">
        <v>9.5603630000000008E-9</v>
      </c>
      <c r="AN62">
        <v>-1.331945E-9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356.166</v>
      </c>
      <c r="B63">
        <v>2.3893779999999998</v>
      </c>
      <c r="C63">
        <v>1.152693</v>
      </c>
      <c r="D63">
        <v>1.3606130000000001</v>
      </c>
      <c r="E63">
        <v>5.7585029999999999E-8</v>
      </c>
      <c r="F63">
        <v>3.100561E-7</v>
      </c>
      <c r="G63">
        <v>-1.120281E-8</v>
      </c>
      <c r="H63">
        <v>1</v>
      </c>
      <c r="I63">
        <v>0.5584903</v>
      </c>
      <c r="J63">
        <v>-1.410409E-2</v>
      </c>
      <c r="K63">
        <v>0.66963600000000001</v>
      </c>
      <c r="L63">
        <v>1.272092E-2</v>
      </c>
      <c r="M63">
        <v>0.74244659999999996</v>
      </c>
      <c r="N63">
        <v>0</v>
      </c>
      <c r="O63">
        <v>0</v>
      </c>
      <c r="P63">
        <v>0</v>
      </c>
      <c r="Q63">
        <v>0</v>
      </c>
      <c r="R63">
        <v>97.57629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-3.0176109999999999E-10</v>
      </c>
      <c r="AM63">
        <v>4.265053E-9</v>
      </c>
      <c r="AN63">
        <v>3.0002329999999998E-9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356.21510000000001</v>
      </c>
      <c r="B64">
        <v>2.3901659999999998</v>
      </c>
      <c r="C64">
        <v>1.1539809999999999</v>
      </c>
      <c r="D64">
        <v>1.3669880000000001</v>
      </c>
      <c r="E64">
        <v>5.8291390000000001E-8</v>
      </c>
      <c r="F64">
        <v>2.8526559999999999E-7</v>
      </c>
      <c r="G64">
        <v>-1.3466740000000001E-8</v>
      </c>
      <c r="H64">
        <v>1</v>
      </c>
      <c r="I64">
        <v>0.55995539999999999</v>
      </c>
      <c r="J64">
        <v>-1.45256E-2</v>
      </c>
      <c r="K64">
        <v>0.66795190000000004</v>
      </c>
      <c r="L64">
        <v>1.3041769999999999E-2</v>
      </c>
      <c r="M64">
        <v>0.74394839999999995</v>
      </c>
      <c r="N64">
        <v>0</v>
      </c>
      <c r="O64">
        <v>0</v>
      </c>
      <c r="P64">
        <v>0</v>
      </c>
      <c r="Q64">
        <v>0</v>
      </c>
      <c r="R64">
        <v>98.983239999999995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3.6801399999999999E-10</v>
      </c>
      <c r="AM64">
        <v>-1.2372890000000001E-8</v>
      </c>
      <c r="AN64">
        <v>-1.9746920000000002E-9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356.26600000000002</v>
      </c>
      <c r="B65">
        <v>2.390298</v>
      </c>
      <c r="C65">
        <v>1.1541969999999999</v>
      </c>
      <c r="D65">
        <v>1.3680600000000001</v>
      </c>
      <c r="E65">
        <v>5.9311250000000001E-8</v>
      </c>
      <c r="F65">
        <v>2.848657E-7</v>
      </c>
      <c r="G65">
        <v>-1.5745960000000001E-8</v>
      </c>
      <c r="H65">
        <v>1</v>
      </c>
      <c r="I65">
        <v>0.56444439999999996</v>
      </c>
      <c r="J65">
        <v>-1.4860460000000001E-2</v>
      </c>
      <c r="K65">
        <v>0.66660739999999996</v>
      </c>
      <c r="L65">
        <v>1.3294230000000001E-2</v>
      </c>
      <c r="M65">
        <v>0.74514230000000004</v>
      </c>
      <c r="N65">
        <v>0</v>
      </c>
      <c r="O65">
        <v>0</v>
      </c>
      <c r="P65">
        <v>0</v>
      </c>
      <c r="Q65">
        <v>0</v>
      </c>
      <c r="R65">
        <v>96.998980000000003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4.7034269999999998E-10</v>
      </c>
      <c r="AM65">
        <v>1.0294730000000001E-9</v>
      </c>
      <c r="AN65">
        <v>-1.4943169999999999E-9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356.32</v>
      </c>
      <c r="B66">
        <v>2.3903210000000001</v>
      </c>
      <c r="C66">
        <v>1.154234</v>
      </c>
      <c r="D66">
        <v>1.3682399999999999</v>
      </c>
      <c r="E66">
        <v>5.9668789999999996E-8</v>
      </c>
      <c r="F66">
        <v>2.896412E-7</v>
      </c>
      <c r="G66">
        <v>-2.4785E-8</v>
      </c>
      <c r="H66">
        <v>1</v>
      </c>
      <c r="I66">
        <v>0.56796659999999999</v>
      </c>
      <c r="J66">
        <v>-1.5121229999999999E-2</v>
      </c>
      <c r="K66">
        <v>0.66555920000000002</v>
      </c>
      <c r="L66">
        <v>1.348945E-2</v>
      </c>
      <c r="M66">
        <v>0.74607000000000001</v>
      </c>
      <c r="N66">
        <v>0</v>
      </c>
      <c r="O66">
        <v>0</v>
      </c>
      <c r="P66">
        <v>0</v>
      </c>
      <c r="Q66">
        <v>0</v>
      </c>
      <c r="R66">
        <v>56.309930000000001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1.9905870000000001E-10</v>
      </c>
      <c r="AM66">
        <v>2.8030460000000001E-9</v>
      </c>
      <c r="AN66">
        <v>-4.757423E-9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356.3655</v>
      </c>
      <c r="B67">
        <v>2.3903249999999998</v>
      </c>
      <c r="C67">
        <v>1.1542399999999999</v>
      </c>
      <c r="D67">
        <v>1.3682700000000001</v>
      </c>
      <c r="E67">
        <v>5.8894490000000002E-8</v>
      </c>
      <c r="F67">
        <v>2.9352209999999999E-7</v>
      </c>
      <c r="G67">
        <v>-2.8101459999999999E-8</v>
      </c>
      <c r="H67">
        <v>1</v>
      </c>
      <c r="I67">
        <v>0.56858839999999999</v>
      </c>
      <c r="J67">
        <v>-1.5323389999999999E-2</v>
      </c>
      <c r="K67">
        <v>0.66474599999999995</v>
      </c>
      <c r="L67">
        <v>1.363997E-2</v>
      </c>
      <c r="M67">
        <v>0.74678770000000005</v>
      </c>
      <c r="N67">
        <v>0</v>
      </c>
      <c r="O67">
        <v>0</v>
      </c>
      <c r="P67">
        <v>0</v>
      </c>
      <c r="Q67">
        <v>0</v>
      </c>
      <c r="R67">
        <v>95.23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-4.248014E-10</v>
      </c>
      <c r="AM67">
        <v>5.0762919999999999E-9</v>
      </c>
      <c r="AN67">
        <v>-2.4642890000000001E-9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356.41539999999998</v>
      </c>
      <c r="B68">
        <v>2.3903249999999998</v>
      </c>
      <c r="C68">
        <v>1.1542410000000001</v>
      </c>
      <c r="D68">
        <v>1.3682749999999999</v>
      </c>
      <c r="E68">
        <v>5.852194E-8</v>
      </c>
      <c r="F68">
        <v>2.7647349999999998E-7</v>
      </c>
      <c r="G68">
        <v>-2.7417649999999999E-8</v>
      </c>
      <c r="H68">
        <v>1</v>
      </c>
      <c r="I68">
        <v>0.56920269999999995</v>
      </c>
      <c r="J68">
        <v>-1.5479969999999999E-2</v>
      </c>
      <c r="K68">
        <v>0.66411609999999999</v>
      </c>
      <c r="L68">
        <v>1.375607E-2</v>
      </c>
      <c r="M68">
        <v>0.74734259999999997</v>
      </c>
      <c r="N68">
        <v>0</v>
      </c>
      <c r="O68">
        <v>0</v>
      </c>
      <c r="P68">
        <v>0</v>
      </c>
      <c r="Q68">
        <v>0</v>
      </c>
      <c r="R68">
        <v>101.0822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-1.2941169999999999E-10</v>
      </c>
      <c r="AM68">
        <v>-9.1949449999999996E-9</v>
      </c>
      <c r="AN68">
        <v>-1.0102059999999999E-9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356.4658</v>
      </c>
      <c r="B69">
        <v>2.3903249999999998</v>
      </c>
      <c r="C69">
        <v>1.1542410000000001</v>
      </c>
      <c r="D69">
        <v>1.368276</v>
      </c>
      <c r="E69">
        <v>5.8327439999999998E-8</v>
      </c>
      <c r="F69">
        <v>2.8450850000000001E-7</v>
      </c>
      <c r="G69">
        <v>-1.6926340000000001E-8</v>
      </c>
      <c r="H69">
        <v>1</v>
      </c>
      <c r="I69">
        <v>0.56072920000000004</v>
      </c>
      <c r="J69">
        <v>-1.5601210000000001E-2</v>
      </c>
      <c r="K69">
        <v>0.66362829999999995</v>
      </c>
      <c r="L69">
        <v>1.3845680000000001E-2</v>
      </c>
      <c r="M69">
        <v>0.74777159999999998</v>
      </c>
      <c r="N69">
        <v>0</v>
      </c>
      <c r="O69">
        <v>0</v>
      </c>
      <c r="P69">
        <v>0</v>
      </c>
      <c r="Q69">
        <v>0</v>
      </c>
      <c r="R69">
        <v>108.8738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-1.7933209999999999E-10</v>
      </c>
      <c r="AM69">
        <v>3.127624E-9</v>
      </c>
      <c r="AN69">
        <v>5.8886389999999997E-9</v>
      </c>
      <c r="AO69">
        <v>1</v>
      </c>
      <c r="AP69">
        <v>0.98511340000000003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356.51569999999998</v>
      </c>
      <c r="B70">
        <v>2.3903249999999998</v>
      </c>
      <c r="C70">
        <v>1.1542410000000001</v>
      </c>
      <c r="D70">
        <v>1.368276</v>
      </c>
      <c r="E70">
        <v>5.812772E-8</v>
      </c>
      <c r="F70">
        <v>2.4436450000000002E-7</v>
      </c>
      <c r="G70">
        <v>-1.843711E-8</v>
      </c>
      <c r="H70">
        <v>1</v>
      </c>
      <c r="I70">
        <v>0.53887689999999999</v>
      </c>
      <c r="J70">
        <v>-1.5695049999999999E-2</v>
      </c>
      <c r="K70">
        <v>0.66325069999999997</v>
      </c>
      <c r="L70">
        <v>1.3914859999999999E-2</v>
      </c>
      <c r="M70">
        <v>0.74810339999999997</v>
      </c>
      <c r="N70">
        <v>0</v>
      </c>
      <c r="O70">
        <v>0</v>
      </c>
      <c r="P70">
        <v>0</v>
      </c>
      <c r="Q70">
        <v>0</v>
      </c>
      <c r="R70">
        <v>102.5693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-9.9865420000000006E-11</v>
      </c>
      <c r="AM70">
        <v>-2.0072029999999999E-8</v>
      </c>
      <c r="AN70">
        <v>-7.5538989999999998E-10</v>
      </c>
      <c r="AO70">
        <v>1</v>
      </c>
      <c r="AP70">
        <v>0.96102880000000002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356.56599999999997</v>
      </c>
      <c r="B71">
        <v>2.3903249999999998</v>
      </c>
      <c r="C71">
        <v>1.1542410000000001</v>
      </c>
      <c r="D71">
        <v>1.368276</v>
      </c>
      <c r="E71">
        <v>5.878394E-8</v>
      </c>
      <c r="F71">
        <v>2.283213E-7</v>
      </c>
      <c r="G71">
        <v>-1.3002009999999999E-8</v>
      </c>
      <c r="H71">
        <v>1</v>
      </c>
      <c r="I71">
        <v>0.52789949999999997</v>
      </c>
      <c r="J71">
        <v>-1.5767670000000001E-2</v>
      </c>
      <c r="K71">
        <v>0.66295839999999995</v>
      </c>
      <c r="L71">
        <v>1.396829E-2</v>
      </c>
      <c r="M71">
        <v>0.74835989999999997</v>
      </c>
      <c r="N71">
        <v>0</v>
      </c>
      <c r="O71">
        <v>0</v>
      </c>
      <c r="P71">
        <v>0</v>
      </c>
      <c r="Q71">
        <v>0</v>
      </c>
      <c r="R71">
        <v>103.7838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3.2810079999999998E-10</v>
      </c>
      <c r="AM71">
        <v>-8.0216479999999993E-9</v>
      </c>
      <c r="AN71">
        <v>2.7175490000000001E-9</v>
      </c>
      <c r="AO71">
        <v>1</v>
      </c>
      <c r="AP71">
        <v>0.97962919999999998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356.61590000000001</v>
      </c>
      <c r="B72">
        <v>2.3903249999999998</v>
      </c>
      <c r="C72">
        <v>1.1542410000000001</v>
      </c>
      <c r="D72">
        <v>1.368276</v>
      </c>
      <c r="E72">
        <v>5.8718970000000002E-8</v>
      </c>
      <c r="F72">
        <v>1.936411E-7</v>
      </c>
      <c r="G72">
        <v>-3.4503569999999999E-9</v>
      </c>
      <c r="H72">
        <v>1</v>
      </c>
      <c r="I72">
        <v>0.49854680000000001</v>
      </c>
      <c r="J72">
        <v>-1.582387E-2</v>
      </c>
      <c r="K72">
        <v>0.66273210000000005</v>
      </c>
      <c r="L72">
        <v>1.4009580000000001E-2</v>
      </c>
      <c r="M72">
        <v>0.74855830000000001</v>
      </c>
      <c r="N72">
        <v>0</v>
      </c>
      <c r="O72">
        <v>0</v>
      </c>
      <c r="P72">
        <v>0</v>
      </c>
      <c r="Q72">
        <v>0</v>
      </c>
      <c r="R72">
        <v>101.22839999999999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-3.2498250000000002E-11</v>
      </c>
      <c r="AM72">
        <v>-1.7340100000000001E-8</v>
      </c>
      <c r="AN72">
        <v>4.7758240000000002E-9</v>
      </c>
      <c r="AO72">
        <v>1</v>
      </c>
      <c r="AP72">
        <v>0.94439709999999999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356.6653</v>
      </c>
      <c r="B73">
        <v>2.3903249999999998</v>
      </c>
      <c r="C73">
        <v>1.1542410000000001</v>
      </c>
      <c r="D73">
        <v>1.368276</v>
      </c>
      <c r="E73">
        <v>5.7996260000000002E-8</v>
      </c>
      <c r="F73">
        <v>1.91369E-7</v>
      </c>
      <c r="G73">
        <v>9.4775129999999996E-10</v>
      </c>
      <c r="H73">
        <v>1</v>
      </c>
      <c r="I73">
        <v>0.48815330000000001</v>
      </c>
      <c r="J73">
        <v>-1.5867349999999999E-2</v>
      </c>
      <c r="K73">
        <v>0.66255710000000001</v>
      </c>
      <c r="L73">
        <v>1.404149E-2</v>
      </c>
      <c r="M73">
        <v>0.74871169999999998</v>
      </c>
      <c r="N73">
        <v>0</v>
      </c>
      <c r="O73">
        <v>0</v>
      </c>
      <c r="P73">
        <v>0</v>
      </c>
      <c r="Q73">
        <v>0</v>
      </c>
      <c r="R73">
        <v>100.4357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-3.613607E-10</v>
      </c>
      <c r="AM73">
        <v>-1.1360690000000001E-9</v>
      </c>
      <c r="AN73">
        <v>2.1990539999999998E-9</v>
      </c>
      <c r="AO73">
        <v>1</v>
      </c>
      <c r="AP73">
        <v>0.97915240000000003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356.71570000000003</v>
      </c>
      <c r="B74">
        <v>2.3903249999999998</v>
      </c>
      <c r="C74">
        <v>1.1542410000000001</v>
      </c>
      <c r="D74">
        <v>1.368276</v>
      </c>
      <c r="E74">
        <v>5.9205969999999998E-8</v>
      </c>
      <c r="F74">
        <v>1.899676E-7</v>
      </c>
      <c r="G74">
        <v>4.422304E-9</v>
      </c>
      <c r="H74">
        <v>1</v>
      </c>
      <c r="I74">
        <v>0.47696959999999999</v>
      </c>
      <c r="J74">
        <v>-1.590101E-2</v>
      </c>
      <c r="K74">
        <v>0.66242160000000005</v>
      </c>
      <c r="L74">
        <v>1.4066169999999999E-2</v>
      </c>
      <c r="M74">
        <v>0.74883040000000001</v>
      </c>
      <c r="N74">
        <v>0</v>
      </c>
      <c r="O74">
        <v>0</v>
      </c>
      <c r="P74">
        <v>0</v>
      </c>
      <c r="Q74">
        <v>0</v>
      </c>
      <c r="R74">
        <v>101.89409999999999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7.1168839999999996E-10</v>
      </c>
      <c r="AM74">
        <v>-1.7150789999999999E-9</v>
      </c>
      <c r="AN74">
        <v>1.6387310000000001E-9</v>
      </c>
      <c r="AO74">
        <v>1</v>
      </c>
      <c r="AP74">
        <v>0.97708969999999995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356.76600000000002</v>
      </c>
      <c r="B75">
        <v>2.3903249999999998</v>
      </c>
      <c r="C75">
        <v>1.1542410000000001</v>
      </c>
      <c r="D75">
        <v>1.368276</v>
      </c>
      <c r="E75">
        <v>5.8572970000000001E-8</v>
      </c>
      <c r="F75">
        <v>1.904914E-7</v>
      </c>
      <c r="G75">
        <v>1.0592490000000001E-8</v>
      </c>
      <c r="H75">
        <v>1</v>
      </c>
      <c r="I75">
        <v>0.4722054</v>
      </c>
      <c r="J75">
        <v>-1.5927050000000002E-2</v>
      </c>
      <c r="K75">
        <v>0.66231669999999998</v>
      </c>
      <c r="L75">
        <v>1.4085250000000001E-2</v>
      </c>
      <c r="M75">
        <v>0.74892219999999998</v>
      </c>
      <c r="N75">
        <v>0</v>
      </c>
      <c r="O75">
        <v>0</v>
      </c>
      <c r="P75">
        <v>0</v>
      </c>
      <c r="Q75">
        <v>0</v>
      </c>
      <c r="R75">
        <v>101.6365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-3.4890050000000001E-10</v>
      </c>
      <c r="AM75">
        <v>2.1240279999999999E-9</v>
      </c>
      <c r="AN75">
        <v>3.043244E-9</v>
      </c>
      <c r="AO75">
        <v>1</v>
      </c>
      <c r="AP75">
        <v>0.99001159999999999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356.81560000000002</v>
      </c>
      <c r="B76">
        <v>2.3903249999999998</v>
      </c>
      <c r="C76">
        <v>1.1542410000000001</v>
      </c>
      <c r="D76">
        <v>1.368276</v>
      </c>
      <c r="E76">
        <v>5.9730329999999999E-8</v>
      </c>
      <c r="F76">
        <v>1.8861420000000001E-7</v>
      </c>
      <c r="G76">
        <v>1.099574E-8</v>
      </c>
      <c r="H76">
        <v>1</v>
      </c>
      <c r="I76">
        <v>0.46933180000000002</v>
      </c>
      <c r="J76">
        <v>-1.5947200000000002E-2</v>
      </c>
      <c r="K76">
        <v>0.66223560000000004</v>
      </c>
      <c r="L76">
        <v>1.41E-2</v>
      </c>
      <c r="M76">
        <v>0.74899320000000003</v>
      </c>
      <c r="N76">
        <v>0</v>
      </c>
      <c r="O76">
        <v>0</v>
      </c>
      <c r="P76">
        <v>0</v>
      </c>
      <c r="Q76">
        <v>0</v>
      </c>
      <c r="R76">
        <v>99.589320000000001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6.4085720000000004E-10</v>
      </c>
      <c r="AM76">
        <v>-1.0414609999999999E-9</v>
      </c>
      <c r="AN76">
        <v>3.4603250000000001E-10</v>
      </c>
      <c r="AO76">
        <v>0.99999990000000005</v>
      </c>
      <c r="AP76">
        <v>0.99391450000000003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356.86529999999999</v>
      </c>
      <c r="B77">
        <v>2.3903249999999998</v>
      </c>
      <c r="C77">
        <v>1.1542410000000001</v>
      </c>
      <c r="D77">
        <v>1.368276</v>
      </c>
      <c r="E77">
        <v>6.0779080000000003E-8</v>
      </c>
      <c r="F77">
        <v>1.7405649999999999E-7</v>
      </c>
      <c r="G77">
        <v>1.5039180000000001E-8</v>
      </c>
      <c r="H77">
        <v>1</v>
      </c>
      <c r="I77">
        <v>0.46717910000000001</v>
      </c>
      <c r="J77">
        <v>-1.5962790000000001E-2</v>
      </c>
      <c r="K77">
        <v>0.66217289999999995</v>
      </c>
      <c r="L77">
        <v>1.411141E-2</v>
      </c>
      <c r="M77">
        <v>0.74904820000000005</v>
      </c>
      <c r="N77">
        <v>0</v>
      </c>
      <c r="O77">
        <v>0</v>
      </c>
      <c r="P77">
        <v>0</v>
      </c>
      <c r="Q77">
        <v>0</v>
      </c>
      <c r="R77">
        <v>101.3749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6.5523659999999995E-10</v>
      </c>
      <c r="AM77">
        <v>-6.2626520000000003E-9</v>
      </c>
      <c r="AN77">
        <v>1.871531E-9</v>
      </c>
      <c r="AO77">
        <v>1</v>
      </c>
      <c r="AP77">
        <v>0.9954132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356.91609999999997</v>
      </c>
      <c r="B78">
        <v>2.384798</v>
      </c>
      <c r="C78">
        <v>1.1399570000000001</v>
      </c>
      <c r="D78">
        <v>1.374369</v>
      </c>
      <c r="E78">
        <v>6.2208969999999995E-8</v>
      </c>
      <c r="F78">
        <v>1.6927500000000001E-7</v>
      </c>
      <c r="G78">
        <v>1.6743470000000001E-8</v>
      </c>
      <c r="H78">
        <v>1</v>
      </c>
      <c r="I78">
        <v>0.46627429999999997</v>
      </c>
      <c r="J78">
        <v>-1.5878079999999999E-2</v>
      </c>
      <c r="K78">
        <v>0.66205349999999996</v>
      </c>
      <c r="L78">
        <v>1.403196E-2</v>
      </c>
      <c r="M78">
        <v>0.74915699999999996</v>
      </c>
      <c r="N78">
        <v>0</v>
      </c>
      <c r="O78">
        <v>0</v>
      </c>
      <c r="P78">
        <v>0</v>
      </c>
      <c r="Q78">
        <v>0</v>
      </c>
      <c r="R78">
        <v>95.689019999999999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7.634173E-10</v>
      </c>
      <c r="AM78">
        <v>-3.2879169999999998E-9</v>
      </c>
      <c r="AN78">
        <v>9.6124809999999998E-10</v>
      </c>
      <c r="AO78">
        <v>1</v>
      </c>
      <c r="AP78">
        <v>0.99806329999999999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356.96550000000002</v>
      </c>
      <c r="B79">
        <v>2.3567100000000001</v>
      </c>
      <c r="C79">
        <v>1.0173140000000001</v>
      </c>
      <c r="D79">
        <v>1.3772850000000001</v>
      </c>
      <c r="E79">
        <v>6.4115990000000007E-8</v>
      </c>
      <c r="F79">
        <v>1.4361209999999999E-7</v>
      </c>
      <c r="G79">
        <v>7.7137279999999998E-9</v>
      </c>
      <c r="H79">
        <v>1</v>
      </c>
      <c r="I79">
        <v>0.46627429999999997</v>
      </c>
      <c r="J79">
        <v>-1.4442959999999999E-2</v>
      </c>
      <c r="K79">
        <v>0.66188539999999996</v>
      </c>
      <c r="L79">
        <v>1.2757050000000001E-2</v>
      </c>
      <c r="M79">
        <v>0.7493573</v>
      </c>
      <c r="N79">
        <v>0</v>
      </c>
      <c r="O79">
        <v>0</v>
      </c>
      <c r="P79">
        <v>0</v>
      </c>
      <c r="Q79">
        <v>0</v>
      </c>
      <c r="R79">
        <v>86.373750000000001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1.0011800000000001E-9</v>
      </c>
      <c r="AM79">
        <v>-1.282452E-8</v>
      </c>
      <c r="AN79">
        <v>-3.6351370000000002E-9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357.01569999999998</v>
      </c>
      <c r="B80">
        <v>2.319334</v>
      </c>
      <c r="C80">
        <v>0.87379649999999998</v>
      </c>
      <c r="D80">
        <v>1.3911629999999999</v>
      </c>
      <c r="E80">
        <v>6.2763799999999995E-8</v>
      </c>
      <c r="F80">
        <v>1.5487869999999999E-7</v>
      </c>
      <c r="G80">
        <v>6.2641080000000004E-9</v>
      </c>
      <c r="H80">
        <v>1</v>
      </c>
      <c r="I80">
        <v>0.46627429999999997</v>
      </c>
      <c r="J80">
        <v>-1.1003840000000001E-2</v>
      </c>
      <c r="K80">
        <v>0.66155810000000004</v>
      </c>
      <c r="L80">
        <v>9.7094759999999999E-3</v>
      </c>
      <c r="M80">
        <v>0.74975029999999998</v>
      </c>
      <c r="N80">
        <v>0</v>
      </c>
      <c r="O80">
        <v>0</v>
      </c>
      <c r="P80">
        <v>0</v>
      </c>
      <c r="Q80">
        <v>0</v>
      </c>
      <c r="R80">
        <v>96.300830000000005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-6.0670389999999999E-10</v>
      </c>
      <c r="AM80">
        <v>7.4880820000000003E-9</v>
      </c>
      <c r="AN80">
        <v>-2.8563760000000002E-10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357.06529999999998</v>
      </c>
      <c r="B81">
        <v>2.2684739999999999</v>
      </c>
      <c r="C81">
        <v>0.69641260000000005</v>
      </c>
      <c r="D81">
        <v>1.41669</v>
      </c>
      <c r="E81">
        <v>6.2705919999999993E-8</v>
      </c>
      <c r="F81">
        <v>1.485949E-7</v>
      </c>
      <c r="G81">
        <v>4.6321659999999998E-10</v>
      </c>
      <c r="H81">
        <v>1</v>
      </c>
      <c r="I81">
        <v>0.46627429999999997</v>
      </c>
      <c r="J81">
        <v>-5.5176180000000002E-3</v>
      </c>
      <c r="K81">
        <v>0.66084109999999996</v>
      </c>
      <c r="L81">
        <v>4.8585190000000004E-3</v>
      </c>
      <c r="M81">
        <v>0.75048979999999998</v>
      </c>
      <c r="N81">
        <v>0</v>
      </c>
      <c r="O81">
        <v>0</v>
      </c>
      <c r="P81">
        <v>0</v>
      </c>
      <c r="Q81">
        <v>0</v>
      </c>
      <c r="R81">
        <v>100.90860000000001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-2.4184859999999998E-11</v>
      </c>
      <c r="AM81">
        <v>-4.1463769999999998E-9</v>
      </c>
      <c r="AN81">
        <v>-3.330544E-9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357.11559999999997</v>
      </c>
      <c r="B82">
        <v>2.2307060000000001</v>
      </c>
      <c r="C82">
        <v>0.56104670000000001</v>
      </c>
      <c r="D82">
        <v>1.4288240000000001</v>
      </c>
      <c r="E82">
        <v>6.2647139999999997E-8</v>
      </c>
      <c r="F82">
        <v>2.0127279999999999E-7</v>
      </c>
      <c r="G82">
        <v>-1.193695E-9</v>
      </c>
      <c r="H82">
        <v>1</v>
      </c>
      <c r="I82">
        <v>0.46627429999999997</v>
      </c>
      <c r="J82">
        <v>1.4258859999999999E-3</v>
      </c>
      <c r="K82">
        <v>0.65985269999999996</v>
      </c>
      <c r="L82">
        <v>-1.2521749999999999E-3</v>
      </c>
      <c r="M82">
        <v>0.75139259999999997</v>
      </c>
      <c r="N82">
        <v>0</v>
      </c>
      <c r="O82">
        <v>0</v>
      </c>
      <c r="P82">
        <v>0</v>
      </c>
      <c r="Q82">
        <v>0</v>
      </c>
      <c r="R82">
        <v>109.0416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-2.766391E-11</v>
      </c>
      <c r="AM82">
        <v>2.4441510000000001E-8</v>
      </c>
      <c r="AN82">
        <v>-8.0490860000000003E-10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357.166</v>
      </c>
      <c r="B83">
        <v>2.211039</v>
      </c>
      <c r="C83">
        <v>0.49313069999999998</v>
      </c>
      <c r="D83">
        <v>1.4340919999999999</v>
      </c>
      <c r="E83">
        <v>6.2567930000000006E-8</v>
      </c>
      <c r="F83">
        <v>1.831198E-7</v>
      </c>
      <c r="G83">
        <v>-2.5925150000000001E-9</v>
      </c>
      <c r="H83">
        <v>1</v>
      </c>
      <c r="I83">
        <v>0.46627429999999997</v>
      </c>
      <c r="J83">
        <v>8.4442839999999998E-3</v>
      </c>
      <c r="K83">
        <v>0.65885729999999998</v>
      </c>
      <c r="L83">
        <v>-7.3965639999999996E-3</v>
      </c>
      <c r="M83">
        <v>0.75218419999999997</v>
      </c>
      <c r="N83">
        <v>0</v>
      </c>
      <c r="O83">
        <v>0</v>
      </c>
      <c r="P83">
        <v>0</v>
      </c>
      <c r="Q83">
        <v>0</v>
      </c>
      <c r="R83">
        <v>107.90479999999999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-3.9669260000000003E-11</v>
      </c>
      <c r="AM83">
        <v>-1.092352E-8</v>
      </c>
      <c r="AN83">
        <v>-7.0019759999999998E-10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357.21570000000003</v>
      </c>
      <c r="B84">
        <v>2.204081</v>
      </c>
      <c r="C84">
        <v>0.47157549999999998</v>
      </c>
      <c r="D84">
        <v>1.436957</v>
      </c>
      <c r="E84">
        <v>6.3273380000000002E-8</v>
      </c>
      <c r="F84">
        <v>1.9411030000000001E-7</v>
      </c>
      <c r="G84">
        <v>-3.6107179999999999E-9</v>
      </c>
      <c r="H84">
        <v>1</v>
      </c>
      <c r="I84">
        <v>0.46627429999999997</v>
      </c>
      <c r="J84">
        <v>1.455591E-2</v>
      </c>
      <c r="K84">
        <v>0.65793789999999996</v>
      </c>
      <c r="L84">
        <v>-1.272128E-2</v>
      </c>
      <c r="M84">
        <v>0.75282400000000005</v>
      </c>
      <c r="N84">
        <v>0</v>
      </c>
      <c r="O84">
        <v>0</v>
      </c>
      <c r="P84">
        <v>0</v>
      </c>
      <c r="Q84">
        <v>0</v>
      </c>
      <c r="R84">
        <v>109.4907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4.910358E-10</v>
      </c>
      <c r="AM84">
        <v>3.8426420000000001E-9</v>
      </c>
      <c r="AN84">
        <v>-7.3256799999999997E-10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357.26519999999999</v>
      </c>
      <c r="B85">
        <v>2.2029109999999998</v>
      </c>
      <c r="C85">
        <v>0.4679528</v>
      </c>
      <c r="D85">
        <v>1.4374389999999999</v>
      </c>
      <c r="E85">
        <v>6.3434779999999995E-8</v>
      </c>
      <c r="F85">
        <v>2.3895839999999998E-7</v>
      </c>
      <c r="G85">
        <v>4.1508600000000003E-9</v>
      </c>
      <c r="H85">
        <v>1</v>
      </c>
      <c r="I85">
        <v>0.46627429999999997</v>
      </c>
      <c r="J85">
        <v>1.9441360000000001E-2</v>
      </c>
      <c r="K85">
        <v>0.65716669999999999</v>
      </c>
      <c r="L85">
        <v>-1.6960240000000001E-2</v>
      </c>
      <c r="M85">
        <v>0.75330359999999996</v>
      </c>
      <c r="N85">
        <v>0</v>
      </c>
      <c r="O85">
        <v>0</v>
      </c>
      <c r="P85">
        <v>0</v>
      </c>
      <c r="Q85">
        <v>0</v>
      </c>
      <c r="R85">
        <v>112.27379999999999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8.0700699999999994E-11</v>
      </c>
      <c r="AM85">
        <v>2.2424029999999999E-8</v>
      </c>
      <c r="AN85">
        <v>3.8807900000000002E-9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357.31529999999998</v>
      </c>
      <c r="B86">
        <v>2.202715</v>
      </c>
      <c r="C86">
        <v>0.46734389999999998</v>
      </c>
      <c r="D86">
        <v>1.4375199999999999</v>
      </c>
      <c r="E86">
        <v>6.3647359999999996E-8</v>
      </c>
      <c r="F86">
        <v>2.5114789999999997E-7</v>
      </c>
      <c r="G86">
        <v>7.6677969999999994E-9</v>
      </c>
      <c r="H86">
        <v>1</v>
      </c>
      <c r="I86">
        <v>0.46627429999999997</v>
      </c>
      <c r="J86">
        <v>2.3249929999999999E-2</v>
      </c>
      <c r="K86">
        <v>0.65654500000000005</v>
      </c>
      <c r="L86">
        <v>-2.0254100000000001E-2</v>
      </c>
      <c r="M86">
        <v>0.75365629999999995</v>
      </c>
      <c r="N86">
        <v>0</v>
      </c>
      <c r="O86">
        <v>0</v>
      </c>
      <c r="P86">
        <v>0</v>
      </c>
      <c r="Q86">
        <v>0</v>
      </c>
      <c r="R86">
        <v>110.33839999999999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2.909378E-10</v>
      </c>
      <c r="AM86">
        <v>8.5856690000000003E-9</v>
      </c>
      <c r="AN86">
        <v>9.0150559999999996E-10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357.36520000000002</v>
      </c>
      <c r="B87">
        <v>2.2026819999999998</v>
      </c>
      <c r="C87">
        <v>0.46724159999999998</v>
      </c>
      <c r="D87">
        <v>1.4375340000000001</v>
      </c>
      <c r="E87">
        <v>6.3829670000000004E-8</v>
      </c>
      <c r="F87">
        <v>2.6843480000000002E-7</v>
      </c>
      <c r="G87">
        <v>5.7737300000000001E-9</v>
      </c>
      <c r="H87">
        <v>1</v>
      </c>
      <c r="I87">
        <v>0.46627429999999997</v>
      </c>
      <c r="J87">
        <v>2.6200879999999999E-2</v>
      </c>
      <c r="K87">
        <v>0.65605040000000003</v>
      </c>
      <c r="L87">
        <v>-2.2799710000000001E-2</v>
      </c>
      <c r="M87">
        <v>0.75391750000000002</v>
      </c>
      <c r="N87">
        <v>0</v>
      </c>
      <c r="O87">
        <v>0</v>
      </c>
      <c r="P87">
        <v>0</v>
      </c>
      <c r="Q87">
        <v>0</v>
      </c>
      <c r="R87">
        <v>114.6305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3.4129580000000001E-10</v>
      </c>
      <c r="AM87">
        <v>9.2167469999999995E-9</v>
      </c>
      <c r="AN87">
        <v>-1.9463299999999998E-9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357.41559999999998</v>
      </c>
      <c r="B88">
        <v>2.2026759999999999</v>
      </c>
      <c r="C88">
        <v>0.46722439999999998</v>
      </c>
      <c r="D88">
        <v>1.4375359999999999</v>
      </c>
      <c r="E88">
        <v>6.3440219999999995E-8</v>
      </c>
      <c r="F88">
        <v>2.6552629999999999E-7</v>
      </c>
      <c r="G88">
        <v>1.477543E-8</v>
      </c>
      <c r="H88">
        <v>1</v>
      </c>
      <c r="I88">
        <v>0.46627429999999997</v>
      </c>
      <c r="J88">
        <v>2.8483310000000001E-2</v>
      </c>
      <c r="K88">
        <v>0.65565879999999999</v>
      </c>
      <c r="L88">
        <v>-2.4764629999999999E-2</v>
      </c>
      <c r="M88">
        <v>0.75411340000000004</v>
      </c>
      <c r="N88">
        <v>0</v>
      </c>
      <c r="O88">
        <v>0</v>
      </c>
      <c r="P88">
        <v>0</v>
      </c>
      <c r="Q88">
        <v>0</v>
      </c>
      <c r="R88">
        <v>116.76300000000001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-5.3299880000000001E-11</v>
      </c>
      <c r="AM88">
        <v>-8.6353239999999995E-10</v>
      </c>
      <c r="AN88">
        <v>3.9845420000000002E-9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357.46530000000001</v>
      </c>
      <c r="B89">
        <v>2.2026759999999999</v>
      </c>
      <c r="C89">
        <v>0.46722150000000001</v>
      </c>
      <c r="D89">
        <v>1.4375359999999999</v>
      </c>
      <c r="E89">
        <v>6.1139629999999998E-8</v>
      </c>
      <c r="F89">
        <v>2.4094090000000002E-7</v>
      </c>
      <c r="G89">
        <v>2.7257949999999999E-8</v>
      </c>
      <c r="H89">
        <v>1</v>
      </c>
      <c r="I89">
        <v>0.46627429999999997</v>
      </c>
      <c r="J89">
        <v>3.024932E-2</v>
      </c>
      <c r="K89">
        <v>0.65535160000000003</v>
      </c>
      <c r="L89">
        <v>-2.6282630000000001E-2</v>
      </c>
      <c r="M89">
        <v>0.75426020000000005</v>
      </c>
      <c r="N89">
        <v>0</v>
      </c>
      <c r="O89">
        <v>0</v>
      </c>
      <c r="P89">
        <v>0</v>
      </c>
      <c r="Q89">
        <v>0</v>
      </c>
      <c r="R89">
        <v>114.6422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-1.1502989999999999E-9</v>
      </c>
      <c r="AM89">
        <v>-1.229271E-8</v>
      </c>
      <c r="AN89">
        <v>6.2412629999999997E-9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357.51560000000001</v>
      </c>
      <c r="B90">
        <v>2.2026759999999999</v>
      </c>
      <c r="C90">
        <v>0.467221</v>
      </c>
      <c r="D90">
        <v>1.4375359999999999</v>
      </c>
      <c r="E90">
        <v>6.0898210000000001E-8</v>
      </c>
      <c r="F90">
        <v>2.587095E-7</v>
      </c>
      <c r="G90">
        <v>5.7640789999999999E-8</v>
      </c>
      <c r="H90">
        <v>1</v>
      </c>
      <c r="I90">
        <v>0.46627429999999997</v>
      </c>
      <c r="J90">
        <v>3.1616100000000001E-2</v>
      </c>
      <c r="K90">
        <v>0.65511180000000002</v>
      </c>
      <c r="L90">
        <v>-2.7456100000000001E-2</v>
      </c>
      <c r="M90">
        <v>0.75437069999999995</v>
      </c>
      <c r="N90">
        <v>0</v>
      </c>
      <c r="O90">
        <v>0</v>
      </c>
      <c r="P90">
        <v>0</v>
      </c>
      <c r="Q90">
        <v>0</v>
      </c>
      <c r="R90">
        <v>116.7655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1.2089179999999999E-10</v>
      </c>
      <c r="AM90">
        <v>1.133146E-8</v>
      </c>
      <c r="AN90">
        <v>1.245648E-8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357.56540000000001</v>
      </c>
      <c r="B91">
        <v>2.2026759999999999</v>
      </c>
      <c r="C91">
        <v>0.467221</v>
      </c>
      <c r="D91">
        <v>1.4375359999999999</v>
      </c>
      <c r="E91">
        <v>5.8704199999999998E-8</v>
      </c>
      <c r="F91">
        <v>2.3320090000000001E-7</v>
      </c>
      <c r="G91">
        <v>3.8069500000000002E-8</v>
      </c>
      <c r="H91">
        <v>1</v>
      </c>
      <c r="I91">
        <v>0.46627429999999997</v>
      </c>
      <c r="J91">
        <v>3.2674010000000003E-2</v>
      </c>
      <c r="K91">
        <v>0.65492479999999997</v>
      </c>
      <c r="L91">
        <v>-2.8363570000000001E-2</v>
      </c>
      <c r="M91">
        <v>0.75445439999999997</v>
      </c>
      <c r="N91">
        <v>0</v>
      </c>
      <c r="O91">
        <v>0</v>
      </c>
      <c r="P91">
        <v>0</v>
      </c>
      <c r="Q91">
        <v>0</v>
      </c>
      <c r="R91">
        <v>116.7655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-9.1458139999999999E-10</v>
      </c>
      <c r="AM91">
        <v>-1.3136430000000001E-8</v>
      </c>
      <c r="AN91">
        <v>-1.0436350000000001E-8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357.61579999999998</v>
      </c>
      <c r="B92">
        <v>2.2026759999999999</v>
      </c>
      <c r="C92">
        <v>0.467221</v>
      </c>
      <c r="D92">
        <v>1.4375359999999999</v>
      </c>
      <c r="E92">
        <v>6.0072210000000004E-8</v>
      </c>
      <c r="F92">
        <v>2.4455860000000002E-7</v>
      </c>
      <c r="G92">
        <v>5.9771180000000004E-8</v>
      </c>
      <c r="H92">
        <v>1</v>
      </c>
      <c r="I92">
        <v>0.46627429999999997</v>
      </c>
      <c r="J92">
        <v>3.3492939999999999E-2</v>
      </c>
      <c r="K92">
        <v>0.65477929999999995</v>
      </c>
      <c r="L92">
        <v>-2.9065549999999999E-2</v>
      </c>
      <c r="M92">
        <v>0.75451809999999997</v>
      </c>
      <c r="N92">
        <v>0</v>
      </c>
      <c r="O92">
        <v>0</v>
      </c>
      <c r="P92">
        <v>0</v>
      </c>
      <c r="Q92">
        <v>0</v>
      </c>
      <c r="R92">
        <v>118.88849999999999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7.598561E-10</v>
      </c>
      <c r="AM92">
        <v>6.4537619999999997E-9</v>
      </c>
      <c r="AN92">
        <v>1.225827E-8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357.66539999999998</v>
      </c>
      <c r="B93">
        <v>2.2026759999999999</v>
      </c>
      <c r="C93">
        <v>0.467221</v>
      </c>
      <c r="D93">
        <v>1.4375359999999999</v>
      </c>
      <c r="E93">
        <v>5.958801E-8</v>
      </c>
      <c r="F93">
        <v>2.194456E-7</v>
      </c>
      <c r="G93">
        <v>5.8246030000000001E-8</v>
      </c>
      <c r="H93">
        <v>1</v>
      </c>
      <c r="I93">
        <v>0.46627429999999997</v>
      </c>
      <c r="J93">
        <v>3.412693E-2</v>
      </c>
      <c r="K93">
        <v>0.65466619999999998</v>
      </c>
      <c r="L93">
        <v>-2.960871E-2</v>
      </c>
      <c r="M93">
        <v>0.75456670000000003</v>
      </c>
      <c r="N93">
        <v>0</v>
      </c>
      <c r="O93">
        <v>0</v>
      </c>
      <c r="P93">
        <v>0</v>
      </c>
      <c r="Q93">
        <v>0</v>
      </c>
      <c r="R93">
        <v>116.7655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-3.8455220000000001E-10</v>
      </c>
      <c r="AM93">
        <v>-1.3399600000000001E-8</v>
      </c>
      <c r="AN93">
        <v>-2.890673E-9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357.71559999999999</v>
      </c>
      <c r="B94">
        <v>2.211287</v>
      </c>
      <c r="C94">
        <v>0.46972510000000001</v>
      </c>
      <c r="D94">
        <v>1.4404060000000001</v>
      </c>
      <c r="E94">
        <v>5.8353239999999997E-8</v>
      </c>
      <c r="F94">
        <v>2.56174E-7</v>
      </c>
      <c r="G94">
        <v>7.8837130000000002E-8</v>
      </c>
      <c r="H94">
        <v>1</v>
      </c>
      <c r="I94">
        <v>0.46627429999999997</v>
      </c>
      <c r="J94">
        <v>3.4590610000000001E-2</v>
      </c>
      <c r="K94">
        <v>0.6545609</v>
      </c>
      <c r="L94">
        <v>-3.0003999999999999E-2</v>
      </c>
      <c r="M94">
        <v>0.7546214</v>
      </c>
      <c r="N94">
        <v>0</v>
      </c>
      <c r="O94">
        <v>0</v>
      </c>
      <c r="P94">
        <v>0</v>
      </c>
      <c r="Q94">
        <v>0</v>
      </c>
      <c r="R94">
        <v>110.34650000000001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-9.3571710000000006E-10</v>
      </c>
      <c r="AM94">
        <v>1.5511630000000001E-8</v>
      </c>
      <c r="AN94">
        <v>1.151914E-8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357.76600000000002</v>
      </c>
      <c r="B95">
        <v>2.2609870000000001</v>
      </c>
      <c r="C95">
        <v>0.4800509</v>
      </c>
      <c r="D95">
        <v>1.4435739999999999</v>
      </c>
      <c r="E95">
        <v>5.5974560000000002E-8</v>
      </c>
      <c r="F95">
        <v>2.554118E-7</v>
      </c>
      <c r="G95">
        <v>9.4957360000000003E-8</v>
      </c>
      <c r="H95">
        <v>1</v>
      </c>
      <c r="I95">
        <v>0.46627429999999997</v>
      </c>
      <c r="J95">
        <v>3.477032E-2</v>
      </c>
      <c r="K95">
        <v>0.65451269999999995</v>
      </c>
      <c r="L95">
        <v>-3.0156559999999999E-2</v>
      </c>
      <c r="M95">
        <v>0.75464869999999995</v>
      </c>
      <c r="N95">
        <v>0</v>
      </c>
      <c r="O95">
        <v>0</v>
      </c>
      <c r="P95">
        <v>0</v>
      </c>
      <c r="Q95">
        <v>0</v>
      </c>
      <c r="R95">
        <v>107.488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-1.189346E-9</v>
      </c>
      <c r="AM95">
        <v>-3.8113249999999998E-10</v>
      </c>
      <c r="AN95">
        <v>8.060117E-9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357.81580000000002</v>
      </c>
      <c r="B96">
        <v>2.3614899999999999</v>
      </c>
      <c r="C96">
        <v>0.4977587</v>
      </c>
      <c r="D96">
        <v>1.447235</v>
      </c>
      <c r="E96">
        <v>5.4647179999999997E-8</v>
      </c>
      <c r="F96">
        <v>2.8340680000000001E-7</v>
      </c>
      <c r="G96">
        <v>9.6478159999999997E-8</v>
      </c>
      <c r="H96">
        <v>1</v>
      </c>
      <c r="I96">
        <v>0.46627429999999997</v>
      </c>
      <c r="J96">
        <v>3.4497809999999997E-2</v>
      </c>
      <c r="K96">
        <v>0.65464069999999996</v>
      </c>
      <c r="L96">
        <v>-2.9929620000000001E-2</v>
      </c>
      <c r="M96">
        <v>0.75455930000000004</v>
      </c>
      <c r="N96">
        <v>0</v>
      </c>
      <c r="O96">
        <v>0</v>
      </c>
      <c r="P96">
        <v>0</v>
      </c>
      <c r="Q96">
        <v>0</v>
      </c>
      <c r="R96">
        <v>102.74850000000001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-6.6369869999999999E-10</v>
      </c>
      <c r="AM96">
        <v>1.399751E-8</v>
      </c>
      <c r="AN96">
        <v>7.6038439999999997E-10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357.86610000000002</v>
      </c>
      <c r="B97">
        <v>2.385929</v>
      </c>
      <c r="C97">
        <v>0.50200230000000001</v>
      </c>
      <c r="D97">
        <v>1.448081</v>
      </c>
      <c r="E97">
        <v>6.092475E-3</v>
      </c>
      <c r="F97">
        <v>-1.465959E-3</v>
      </c>
      <c r="G97">
        <v>-1.0335159999999999E-3</v>
      </c>
      <c r="H97">
        <v>0.99997990000000003</v>
      </c>
      <c r="I97">
        <v>0.46627429999999997</v>
      </c>
      <c r="J97">
        <v>3.4050700000000003E-2</v>
      </c>
      <c r="K97">
        <v>0.65484319999999996</v>
      </c>
      <c r="L97">
        <v>-2.955636E-2</v>
      </c>
      <c r="M97">
        <v>0.75441860000000005</v>
      </c>
      <c r="N97">
        <v>0</v>
      </c>
      <c r="O97">
        <v>0</v>
      </c>
      <c r="P97">
        <v>0</v>
      </c>
      <c r="Q97">
        <v>0</v>
      </c>
      <c r="R97">
        <v>97.022090000000006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6.0898940000000002E-3</v>
      </c>
      <c r="AM97">
        <v>-1.4783260000000001E-3</v>
      </c>
      <c r="AN97">
        <v>-1.0292159999999999E-3</v>
      </c>
      <c r="AO97">
        <v>0.99997970000000003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357.91609999999997</v>
      </c>
      <c r="B98">
        <v>2.3900359999999998</v>
      </c>
      <c r="C98">
        <v>0.50271549999999998</v>
      </c>
      <c r="D98">
        <v>1.448223</v>
      </c>
      <c r="E98">
        <v>1.726623E-2</v>
      </c>
      <c r="F98">
        <v>-4.831391E-3</v>
      </c>
      <c r="G98">
        <v>5.3618159999999998E-5</v>
      </c>
      <c r="H98">
        <v>0.99983929999999999</v>
      </c>
      <c r="I98">
        <v>0.46627429999999997</v>
      </c>
      <c r="J98">
        <v>3.3666700000000001E-2</v>
      </c>
      <c r="K98">
        <v>0.6550163</v>
      </c>
      <c r="L98">
        <v>-2.9235440000000001E-2</v>
      </c>
      <c r="M98">
        <v>0.75429800000000002</v>
      </c>
      <c r="N98">
        <v>0</v>
      </c>
      <c r="O98">
        <v>0</v>
      </c>
      <c r="P98">
        <v>0</v>
      </c>
      <c r="Q98">
        <v>0</v>
      </c>
      <c r="R98">
        <v>95.403000000000006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1.117169E-2</v>
      </c>
      <c r="AM98">
        <v>-3.3776190000000001E-3</v>
      </c>
      <c r="AN98">
        <v>1.0750550000000001E-3</v>
      </c>
      <c r="AO98">
        <v>0.99993120000000002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357.96559999999999</v>
      </c>
      <c r="B99">
        <v>2.390727</v>
      </c>
      <c r="C99">
        <v>0.50283540000000004</v>
      </c>
      <c r="D99">
        <v>1.4482470000000001</v>
      </c>
      <c r="E99">
        <v>2.6860620000000002E-2</v>
      </c>
      <c r="F99">
        <v>-1.249895E-2</v>
      </c>
      <c r="G99">
        <v>2.303215E-4</v>
      </c>
      <c r="H99">
        <v>0.99956109999999998</v>
      </c>
      <c r="I99">
        <v>0.46816770000000002</v>
      </c>
      <c r="J99">
        <v>3.3366119999999999E-2</v>
      </c>
      <c r="K99">
        <v>0.65515570000000001</v>
      </c>
      <c r="L99">
        <v>-2.8984349999999999E-2</v>
      </c>
      <c r="M99">
        <v>0.75420010000000004</v>
      </c>
      <c r="N99">
        <v>0</v>
      </c>
      <c r="O99">
        <v>0</v>
      </c>
      <c r="P99">
        <v>0</v>
      </c>
      <c r="Q99">
        <v>0</v>
      </c>
      <c r="R99">
        <v>91.081410000000005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9.5981299999999999E-3</v>
      </c>
      <c r="AM99">
        <v>-7.6690179999999997E-3</v>
      </c>
      <c r="AN99">
        <v>8.0659000000000001E-5</v>
      </c>
      <c r="AO99">
        <v>0.99992440000000005</v>
      </c>
      <c r="AP99">
        <v>1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358.01569999999998</v>
      </c>
      <c r="B100">
        <v>2.3908420000000001</v>
      </c>
      <c r="C100">
        <v>0.50285550000000001</v>
      </c>
      <c r="D100">
        <v>1.448251</v>
      </c>
      <c r="E100">
        <v>3.6526019999999999E-2</v>
      </c>
      <c r="F100">
        <v>-1.746814E-2</v>
      </c>
      <c r="G100">
        <v>4.7680700000000001E-3</v>
      </c>
      <c r="H100">
        <v>0.99916859999999996</v>
      </c>
      <c r="I100">
        <v>0.47113529999999998</v>
      </c>
      <c r="J100">
        <v>3.3132950000000001E-2</v>
      </c>
      <c r="K100">
        <v>0.6552637</v>
      </c>
      <c r="L100">
        <v>-2.8789450000000001E-2</v>
      </c>
      <c r="M100">
        <v>0.75412389999999996</v>
      </c>
      <c r="N100">
        <v>0</v>
      </c>
      <c r="O100">
        <v>0</v>
      </c>
      <c r="P100">
        <v>0</v>
      </c>
      <c r="Q100">
        <v>0</v>
      </c>
      <c r="R100">
        <v>90.946370000000002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9.5916920000000006E-3</v>
      </c>
      <c r="AM100">
        <v>-5.1011850000000003E-3</v>
      </c>
      <c r="AN100">
        <v>4.561407E-3</v>
      </c>
      <c r="AO100">
        <v>0.9999304</v>
      </c>
      <c r="AP100">
        <v>1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358.06599999999997</v>
      </c>
      <c r="B101">
        <v>2.3908619999999998</v>
      </c>
      <c r="C101">
        <v>0.5028589</v>
      </c>
      <c r="D101">
        <v>1.448251</v>
      </c>
      <c r="E101">
        <v>4.4336250000000001E-2</v>
      </c>
      <c r="F101">
        <v>-2.099502E-2</v>
      </c>
      <c r="G101">
        <v>1.0644600000000001E-2</v>
      </c>
      <c r="H101">
        <v>0.9987393</v>
      </c>
      <c r="I101">
        <v>0.47445540000000003</v>
      </c>
      <c r="J101">
        <v>3.2952700000000001E-2</v>
      </c>
      <c r="K101">
        <v>0.65534760000000003</v>
      </c>
      <c r="L101">
        <v>-2.8638750000000001E-2</v>
      </c>
      <c r="M101">
        <v>0.75406459999999997</v>
      </c>
      <c r="N101">
        <v>0</v>
      </c>
      <c r="O101">
        <v>0</v>
      </c>
      <c r="P101">
        <v>0</v>
      </c>
      <c r="Q101">
        <v>0</v>
      </c>
      <c r="R101">
        <v>92.814949999999996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7.7380970000000002E-3</v>
      </c>
      <c r="AM101">
        <v>-3.7119729999999999E-3</v>
      </c>
      <c r="AN101">
        <v>5.8733020000000004E-3</v>
      </c>
      <c r="AO101">
        <v>0.9999458</v>
      </c>
      <c r="AP101">
        <v>1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358.11579999999998</v>
      </c>
      <c r="B102">
        <v>2.3908649999999998</v>
      </c>
      <c r="C102">
        <v>0.50285939999999996</v>
      </c>
      <c r="D102">
        <v>1.448251</v>
      </c>
      <c r="E102">
        <v>5.2145789999999997E-2</v>
      </c>
      <c r="F102">
        <v>-2.2227170000000001E-2</v>
      </c>
      <c r="G102">
        <v>1.4198529999999999E-2</v>
      </c>
      <c r="H102">
        <v>0.99829109999999999</v>
      </c>
      <c r="I102">
        <v>0.48017670000000001</v>
      </c>
      <c r="J102">
        <v>3.281249E-2</v>
      </c>
      <c r="K102">
        <v>0.65541150000000004</v>
      </c>
      <c r="L102">
        <v>-2.8521370000000001E-2</v>
      </c>
      <c r="M102">
        <v>0.75401969999999996</v>
      </c>
      <c r="N102">
        <v>0</v>
      </c>
      <c r="O102">
        <v>0</v>
      </c>
      <c r="P102">
        <v>0</v>
      </c>
      <c r="Q102">
        <v>0</v>
      </c>
      <c r="R102">
        <v>75.425229999999999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7.7564879999999998E-3</v>
      </c>
      <c r="AM102">
        <v>-1.30868E-3</v>
      </c>
      <c r="AN102">
        <v>3.669051E-3</v>
      </c>
      <c r="AO102">
        <v>0.99996229999999997</v>
      </c>
      <c r="AP102">
        <v>1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358.16559999999998</v>
      </c>
      <c r="B103">
        <v>2.3908649999999998</v>
      </c>
      <c r="C103">
        <v>0.50285950000000001</v>
      </c>
      <c r="D103">
        <v>1.448251</v>
      </c>
      <c r="E103">
        <v>6.100009E-2</v>
      </c>
      <c r="F103">
        <v>-2.5991259999999999E-2</v>
      </c>
      <c r="G103">
        <v>1.628344E-2</v>
      </c>
      <c r="H103">
        <v>0.99766650000000001</v>
      </c>
      <c r="I103">
        <v>0.4871433</v>
      </c>
      <c r="J103">
        <v>3.2703339999999997E-2</v>
      </c>
      <c r="K103">
        <v>0.65545989999999998</v>
      </c>
      <c r="L103">
        <v>-2.8429889999999999E-2</v>
      </c>
      <c r="M103">
        <v>0.75398580000000004</v>
      </c>
      <c r="N103">
        <v>0</v>
      </c>
      <c r="O103">
        <v>0</v>
      </c>
      <c r="P103">
        <v>0</v>
      </c>
      <c r="Q103">
        <v>0</v>
      </c>
      <c r="R103">
        <v>89.090159999999997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8.8796900000000008E-3</v>
      </c>
      <c r="AM103">
        <v>-3.7533290000000001E-3</v>
      </c>
      <c r="AN103">
        <v>2.089713E-3</v>
      </c>
      <c r="AO103">
        <v>0.99995140000000005</v>
      </c>
      <c r="AP103">
        <v>1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358.21539999999999</v>
      </c>
      <c r="B104">
        <v>2.3908649999999998</v>
      </c>
      <c r="C104">
        <v>0.50285950000000001</v>
      </c>
      <c r="D104">
        <v>1.448251</v>
      </c>
      <c r="E104">
        <v>7.4284059999999999E-2</v>
      </c>
      <c r="F104">
        <v>-2.9044650000000002E-2</v>
      </c>
      <c r="G104">
        <v>1.445843E-2</v>
      </c>
      <c r="H104">
        <v>0.99670919999999996</v>
      </c>
      <c r="I104">
        <v>0.49205739999999998</v>
      </c>
      <c r="J104">
        <v>3.2617439999999998E-2</v>
      </c>
      <c r="K104">
        <v>0.65549519999999994</v>
      </c>
      <c r="L104">
        <v>-2.835764E-2</v>
      </c>
      <c r="M104">
        <v>0.75396160000000001</v>
      </c>
      <c r="N104">
        <v>0</v>
      </c>
      <c r="O104">
        <v>0</v>
      </c>
      <c r="P104">
        <v>0</v>
      </c>
      <c r="Q104">
        <v>0</v>
      </c>
      <c r="R104">
        <v>87.294089999999997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1.3410419999999999E-2</v>
      </c>
      <c r="AM104">
        <v>-2.7248379999999998E-3</v>
      </c>
      <c r="AN104">
        <v>-1.659289E-3</v>
      </c>
      <c r="AO104">
        <v>0.99990500000000004</v>
      </c>
      <c r="AP104">
        <v>1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358.26560000000001</v>
      </c>
      <c r="B105">
        <v>2.3908649999999998</v>
      </c>
      <c r="C105">
        <v>0.50285950000000001</v>
      </c>
      <c r="D105">
        <v>1.448251</v>
      </c>
      <c r="E105">
        <v>9.5052940000000002E-2</v>
      </c>
      <c r="F105">
        <v>-3.4356190000000002E-2</v>
      </c>
      <c r="G105">
        <v>7.460922E-3</v>
      </c>
      <c r="H105">
        <v>0.99485120000000005</v>
      </c>
      <c r="I105">
        <v>0.49282939999999997</v>
      </c>
      <c r="J105">
        <v>3.2550889999999999E-2</v>
      </c>
      <c r="K105">
        <v>0.6555223</v>
      </c>
      <c r="L105">
        <v>-2.8301650000000001E-2</v>
      </c>
      <c r="M105">
        <v>0.75394300000000003</v>
      </c>
      <c r="N105">
        <v>0</v>
      </c>
      <c r="O105">
        <v>0</v>
      </c>
      <c r="P105">
        <v>0</v>
      </c>
      <c r="Q105">
        <v>0</v>
      </c>
      <c r="R105">
        <v>89.315219999999997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2.1117179999999999E-2</v>
      </c>
      <c r="AM105">
        <v>-4.4791270000000003E-3</v>
      </c>
      <c r="AN105">
        <v>-6.7747980000000003E-3</v>
      </c>
      <c r="AO105">
        <v>0.99974399999999997</v>
      </c>
      <c r="AP105">
        <v>1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358.31599999999997</v>
      </c>
      <c r="B106">
        <v>2.3908649999999998</v>
      </c>
      <c r="C106">
        <v>0.50285950000000001</v>
      </c>
      <c r="D106">
        <v>1.448251</v>
      </c>
      <c r="E106">
        <v>0.1104202</v>
      </c>
      <c r="F106">
        <v>-4.0463689999999997E-2</v>
      </c>
      <c r="G106">
        <v>3.3129109999999998E-4</v>
      </c>
      <c r="H106">
        <v>0.99306090000000002</v>
      </c>
      <c r="I106">
        <v>0.49282939999999997</v>
      </c>
      <c r="J106">
        <v>3.249962E-2</v>
      </c>
      <c r="K106">
        <v>0.65554369999999995</v>
      </c>
      <c r="L106">
        <v>-2.825855E-2</v>
      </c>
      <c r="M106">
        <v>0.75392820000000005</v>
      </c>
      <c r="N106">
        <v>0</v>
      </c>
      <c r="O106">
        <v>0</v>
      </c>
      <c r="P106">
        <v>0</v>
      </c>
      <c r="Q106">
        <v>0</v>
      </c>
      <c r="R106">
        <v>85.451099999999997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1.5755390000000001E-2</v>
      </c>
      <c r="AM106">
        <v>-5.3214860000000003E-3</v>
      </c>
      <c r="AN106">
        <v>-7.1355919999999996E-3</v>
      </c>
      <c r="AO106">
        <v>0.99983619999999995</v>
      </c>
      <c r="AP106">
        <v>1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358.36540000000002</v>
      </c>
      <c r="B107">
        <v>2.3908649999999998</v>
      </c>
      <c r="C107">
        <v>0.50285950000000001</v>
      </c>
      <c r="D107">
        <v>1.448251</v>
      </c>
      <c r="E107">
        <v>0.12437280000000001</v>
      </c>
      <c r="F107">
        <v>-4.885896E-2</v>
      </c>
      <c r="G107">
        <v>-9.8277050000000008E-3</v>
      </c>
      <c r="H107">
        <v>0.99098319999999995</v>
      </c>
      <c r="I107">
        <v>0.49282939999999997</v>
      </c>
      <c r="J107">
        <v>3.2460099999999999E-2</v>
      </c>
      <c r="K107">
        <v>0.65556049999999999</v>
      </c>
      <c r="L107">
        <v>-2.822535E-2</v>
      </c>
      <c r="M107">
        <v>0.75391649999999999</v>
      </c>
      <c r="N107">
        <v>0</v>
      </c>
      <c r="O107">
        <v>0</v>
      </c>
      <c r="P107">
        <v>0</v>
      </c>
      <c r="Q107">
        <v>0</v>
      </c>
      <c r="R107">
        <v>97.099279999999993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1.4496800000000001E-2</v>
      </c>
      <c r="AM107">
        <v>-7.314297E-3</v>
      </c>
      <c r="AN107">
        <v>-1.043911E-2</v>
      </c>
      <c r="AO107">
        <v>0.99981359999999997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358.41570000000002</v>
      </c>
      <c r="B108">
        <v>2.3908649999999998</v>
      </c>
      <c r="C108">
        <v>0.50285950000000001</v>
      </c>
      <c r="D108">
        <v>1.448251</v>
      </c>
      <c r="E108">
        <v>0.14428920000000001</v>
      </c>
      <c r="F108">
        <v>-5.9461609999999998E-2</v>
      </c>
      <c r="G108">
        <v>-1.9741330000000001E-2</v>
      </c>
      <c r="H108">
        <v>0.98755009999999999</v>
      </c>
      <c r="I108">
        <v>0.49282939999999997</v>
      </c>
      <c r="J108">
        <v>3.2429609999999998E-2</v>
      </c>
      <c r="K108">
        <v>0.65557359999999998</v>
      </c>
      <c r="L108">
        <v>-2.8199749999999999E-2</v>
      </c>
      <c r="M108">
        <v>0.75390740000000001</v>
      </c>
      <c r="N108">
        <v>0</v>
      </c>
      <c r="O108">
        <v>0</v>
      </c>
      <c r="P108">
        <v>0</v>
      </c>
      <c r="Q108">
        <v>0</v>
      </c>
      <c r="R108">
        <v>85.418530000000004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2.0520839999999999E-2</v>
      </c>
      <c r="AM108">
        <v>-9.6705560000000003E-3</v>
      </c>
      <c r="AN108">
        <v>-1.021794E-2</v>
      </c>
      <c r="AO108">
        <v>0.99969039999999998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358.46539999999999</v>
      </c>
      <c r="B109">
        <v>2.3908649999999998</v>
      </c>
      <c r="C109">
        <v>0.50285950000000001</v>
      </c>
      <c r="D109">
        <v>1.448251</v>
      </c>
      <c r="E109">
        <v>0.16027140000000001</v>
      </c>
      <c r="F109">
        <v>-6.6172869999999995E-2</v>
      </c>
      <c r="G109">
        <v>-2.7389699999999999E-2</v>
      </c>
      <c r="H109">
        <v>0.98447150000000005</v>
      </c>
      <c r="I109">
        <v>0.49282939999999997</v>
      </c>
      <c r="J109">
        <v>3.2406070000000002E-2</v>
      </c>
      <c r="K109">
        <v>0.6555839</v>
      </c>
      <c r="L109">
        <v>-2.8179989999999999E-2</v>
      </c>
      <c r="M109">
        <v>0.75390020000000002</v>
      </c>
      <c r="N109">
        <v>0</v>
      </c>
      <c r="O109">
        <v>0</v>
      </c>
      <c r="P109">
        <v>0</v>
      </c>
      <c r="Q109">
        <v>0</v>
      </c>
      <c r="R109">
        <v>95.03116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1.6546490000000001E-2</v>
      </c>
      <c r="AM109">
        <v>-6.0330130000000003E-3</v>
      </c>
      <c r="AN109">
        <v>-7.6297270000000002E-3</v>
      </c>
      <c r="AO109">
        <v>0.99981580000000003</v>
      </c>
      <c r="AP109">
        <v>1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358.51569999999998</v>
      </c>
      <c r="B110">
        <v>2.3908649999999998</v>
      </c>
      <c r="C110">
        <v>0.50285950000000001</v>
      </c>
      <c r="D110">
        <v>1.448251</v>
      </c>
      <c r="E110">
        <v>0.1719157</v>
      </c>
      <c r="F110">
        <v>-6.9898370000000001E-2</v>
      </c>
      <c r="G110">
        <v>-2.815991E-2</v>
      </c>
      <c r="H110">
        <v>0.98222520000000002</v>
      </c>
      <c r="I110">
        <v>0.49282939999999997</v>
      </c>
      <c r="J110">
        <v>3.2387899999999997E-2</v>
      </c>
      <c r="K110">
        <v>0.65559179999999995</v>
      </c>
      <c r="L110">
        <v>-2.8164729999999999E-2</v>
      </c>
      <c r="M110">
        <v>0.75389470000000003</v>
      </c>
      <c r="N110">
        <v>0</v>
      </c>
      <c r="O110">
        <v>0</v>
      </c>
      <c r="P110">
        <v>0</v>
      </c>
      <c r="Q110">
        <v>0</v>
      </c>
      <c r="R110">
        <v>98.750649999999993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1.1778230000000001E-2</v>
      </c>
      <c r="AM110">
        <v>-3.992799E-3</v>
      </c>
      <c r="AN110">
        <v>-6.5526650000000001E-4</v>
      </c>
      <c r="AO110">
        <v>0.99992230000000004</v>
      </c>
      <c r="AP110">
        <v>1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358.5652</v>
      </c>
      <c r="B111">
        <v>2.3908649999999998</v>
      </c>
      <c r="C111">
        <v>0.50285950000000001</v>
      </c>
      <c r="D111">
        <v>1.448251</v>
      </c>
      <c r="E111">
        <v>0.17932629999999999</v>
      </c>
      <c r="F111">
        <v>-7.3584910000000003E-2</v>
      </c>
      <c r="G111">
        <v>-3.2078269999999999E-2</v>
      </c>
      <c r="H111">
        <v>0.98050919999999997</v>
      </c>
      <c r="I111">
        <v>0.49282939999999997</v>
      </c>
      <c r="J111">
        <v>3.2373869999999999E-2</v>
      </c>
      <c r="K111">
        <v>0.65559800000000001</v>
      </c>
      <c r="L111">
        <v>-2.8152960000000001E-2</v>
      </c>
      <c r="M111">
        <v>0.75389030000000001</v>
      </c>
      <c r="N111">
        <v>0</v>
      </c>
      <c r="O111">
        <v>0</v>
      </c>
      <c r="P111">
        <v>0</v>
      </c>
      <c r="Q111">
        <v>0</v>
      </c>
      <c r="R111">
        <v>98.65813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7.7444790000000003E-3</v>
      </c>
      <c r="AM111">
        <v>-3.2819300000000002E-3</v>
      </c>
      <c r="AN111">
        <v>-4.007806E-3</v>
      </c>
      <c r="AO111">
        <v>0.99995650000000003</v>
      </c>
      <c r="AP111">
        <v>1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358.61989999999997</v>
      </c>
      <c r="B112">
        <v>2.3908649999999998</v>
      </c>
      <c r="C112">
        <v>0.50285950000000001</v>
      </c>
      <c r="D112">
        <v>1.448251</v>
      </c>
      <c r="E112">
        <v>0.1893686</v>
      </c>
      <c r="F112">
        <v>-8.0490859999999997E-2</v>
      </c>
      <c r="G112">
        <v>-3.3664140000000002E-2</v>
      </c>
      <c r="H112">
        <v>0.97802219999999995</v>
      </c>
      <c r="I112">
        <v>0.49282939999999997</v>
      </c>
      <c r="J112">
        <v>3.2363019999999999E-2</v>
      </c>
      <c r="K112">
        <v>0.65560280000000004</v>
      </c>
      <c r="L112">
        <v>-2.814386E-2</v>
      </c>
      <c r="M112">
        <v>0.75388699999999997</v>
      </c>
      <c r="N112">
        <v>0</v>
      </c>
      <c r="O112">
        <v>0</v>
      </c>
      <c r="P112">
        <v>0</v>
      </c>
      <c r="Q112">
        <v>0</v>
      </c>
      <c r="R112">
        <v>73.632930000000002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1.018544E-2</v>
      </c>
      <c r="AM112">
        <v>-6.9894400000000004E-3</v>
      </c>
      <c r="AN112">
        <v>-2.1531739999999999E-3</v>
      </c>
      <c r="AO112">
        <v>0.99992130000000001</v>
      </c>
      <c r="AP112">
        <v>1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358.67020000000002</v>
      </c>
      <c r="B113">
        <v>2.3908649999999998</v>
      </c>
      <c r="C113">
        <v>0.50285950000000001</v>
      </c>
      <c r="D113">
        <v>1.448251</v>
      </c>
      <c r="E113">
        <v>0.19767570000000001</v>
      </c>
      <c r="F113">
        <v>-8.7610729999999998E-2</v>
      </c>
      <c r="G113">
        <v>-3.3744780000000002E-2</v>
      </c>
      <c r="H113">
        <v>0.97576130000000005</v>
      </c>
      <c r="I113">
        <v>0.49282939999999997</v>
      </c>
      <c r="J113">
        <v>3.2354639999999997E-2</v>
      </c>
      <c r="K113">
        <v>0.65560649999999998</v>
      </c>
      <c r="L113">
        <v>-2.8136830000000002E-2</v>
      </c>
      <c r="M113">
        <v>0.75388440000000001</v>
      </c>
      <c r="N113">
        <v>0</v>
      </c>
      <c r="O113">
        <v>0</v>
      </c>
      <c r="P113">
        <v>0</v>
      </c>
      <c r="Q113">
        <v>0</v>
      </c>
      <c r="R113">
        <v>87.365859999999998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8.3197089999999998E-3</v>
      </c>
      <c r="AM113">
        <v>-7.4104490000000004E-3</v>
      </c>
      <c r="AN113">
        <v>-8.2619099999999999E-4</v>
      </c>
      <c r="AO113">
        <v>0.99993739999999998</v>
      </c>
      <c r="AP113">
        <v>1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358.7201</v>
      </c>
      <c r="B114">
        <v>2.3908649999999998</v>
      </c>
      <c r="C114">
        <v>0.50285950000000001</v>
      </c>
      <c r="D114">
        <v>1.448251</v>
      </c>
      <c r="E114">
        <v>0.2104472</v>
      </c>
      <c r="F114">
        <v>-9.3884460000000003E-2</v>
      </c>
      <c r="G114">
        <v>-3.2854599999999998E-2</v>
      </c>
      <c r="H114">
        <v>0.9725319</v>
      </c>
      <c r="I114">
        <v>0.49282939999999997</v>
      </c>
      <c r="J114">
        <v>3.2348160000000001E-2</v>
      </c>
      <c r="K114">
        <v>0.65560940000000001</v>
      </c>
      <c r="L114">
        <v>-2.8131380000000001E-2</v>
      </c>
      <c r="M114">
        <v>0.75388230000000001</v>
      </c>
      <c r="N114">
        <v>0</v>
      </c>
      <c r="O114">
        <v>0</v>
      </c>
      <c r="P114">
        <v>0</v>
      </c>
      <c r="Q114">
        <v>0</v>
      </c>
      <c r="R114">
        <v>99.180949999999996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1.280835E-2</v>
      </c>
      <c r="AM114">
        <v>-7.0149059999999996E-3</v>
      </c>
      <c r="AN114">
        <v>6.4540150000000004E-4</v>
      </c>
      <c r="AO114">
        <v>0.99989289999999997</v>
      </c>
      <c r="AP114">
        <v>1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358.76960000000003</v>
      </c>
      <c r="B115">
        <v>2.3908649999999998</v>
      </c>
      <c r="C115">
        <v>0.50285950000000001</v>
      </c>
      <c r="D115">
        <v>1.448251</v>
      </c>
      <c r="E115">
        <v>0.22662460000000001</v>
      </c>
      <c r="F115">
        <v>-0.10417899999999999</v>
      </c>
      <c r="G115">
        <v>-2.847595E-2</v>
      </c>
      <c r="H115">
        <v>0.9679759</v>
      </c>
      <c r="I115">
        <v>0.49282939999999997</v>
      </c>
      <c r="J115">
        <v>3.2343139999999999E-2</v>
      </c>
      <c r="K115">
        <v>0.65561159999999996</v>
      </c>
      <c r="L115">
        <v>-2.8127180000000002E-2</v>
      </c>
      <c r="M115">
        <v>0.75388080000000002</v>
      </c>
      <c r="N115">
        <v>0</v>
      </c>
      <c r="O115">
        <v>0</v>
      </c>
      <c r="P115">
        <v>0</v>
      </c>
      <c r="Q115">
        <v>0</v>
      </c>
      <c r="R115">
        <v>99.321470000000005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1.5926889999999999E-2</v>
      </c>
      <c r="AM115">
        <v>-1.191149E-2</v>
      </c>
      <c r="AN115">
        <v>3.4667830000000002E-3</v>
      </c>
      <c r="AO115">
        <v>0.99979600000000002</v>
      </c>
      <c r="AP115">
        <v>1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358.81950000000001</v>
      </c>
      <c r="B116">
        <v>2.3908649999999998</v>
      </c>
      <c r="C116">
        <v>0.50285950000000001</v>
      </c>
      <c r="D116">
        <v>1.448251</v>
      </c>
      <c r="E116">
        <v>0.2442337</v>
      </c>
      <c r="F116">
        <v>-0.114277</v>
      </c>
      <c r="G116">
        <v>-2.0533200000000001E-2</v>
      </c>
      <c r="H116">
        <v>0.96274040000000005</v>
      </c>
      <c r="I116">
        <v>0.49282939999999997</v>
      </c>
      <c r="J116">
        <v>3.2339260000000002E-2</v>
      </c>
      <c r="K116">
        <v>0.65561329999999995</v>
      </c>
      <c r="L116">
        <v>-2.812392E-2</v>
      </c>
      <c r="M116">
        <v>0.75387959999999998</v>
      </c>
      <c r="N116">
        <v>0</v>
      </c>
      <c r="O116">
        <v>0</v>
      </c>
      <c r="P116">
        <v>0</v>
      </c>
      <c r="Q116">
        <v>0</v>
      </c>
      <c r="R116">
        <v>99.435199999999995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1.710749E-2</v>
      </c>
      <c r="AM116">
        <v>-1.26356E-2</v>
      </c>
      <c r="AN116">
        <v>7.0821369999999996E-3</v>
      </c>
      <c r="AO116">
        <v>0.99974850000000004</v>
      </c>
      <c r="AP116">
        <v>1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358.87020000000001</v>
      </c>
      <c r="B117">
        <v>2.3908649999999998</v>
      </c>
      <c r="C117">
        <v>0.50285950000000001</v>
      </c>
      <c r="D117">
        <v>1.448251</v>
      </c>
      <c r="E117">
        <v>0.26073289999999999</v>
      </c>
      <c r="F117">
        <v>-0.12391149999999999</v>
      </c>
      <c r="G117">
        <v>-1.442397E-2</v>
      </c>
      <c r="H117">
        <v>0.95731719999999998</v>
      </c>
      <c r="I117">
        <v>0.49282939999999997</v>
      </c>
      <c r="J117">
        <v>3.2336259999999999E-2</v>
      </c>
      <c r="K117">
        <v>0.65561469999999999</v>
      </c>
      <c r="L117">
        <v>-2.8121400000000001E-2</v>
      </c>
      <c r="M117">
        <v>0.75387870000000001</v>
      </c>
      <c r="N117">
        <v>0</v>
      </c>
      <c r="O117">
        <v>0</v>
      </c>
      <c r="P117">
        <v>0</v>
      </c>
      <c r="Q117">
        <v>0</v>
      </c>
      <c r="R117">
        <v>103.3901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1.6315139999999999E-2</v>
      </c>
      <c r="AM117">
        <v>-1.171518E-2</v>
      </c>
      <c r="AN117">
        <v>5.3206529999999998E-3</v>
      </c>
      <c r="AO117">
        <v>0.99978400000000001</v>
      </c>
      <c r="AP117">
        <v>1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358.9194</v>
      </c>
      <c r="B118">
        <v>2.3908649999999998</v>
      </c>
      <c r="C118">
        <v>0.50285950000000001</v>
      </c>
      <c r="D118">
        <v>1.448251</v>
      </c>
      <c r="E118">
        <v>0.27681480000000003</v>
      </c>
      <c r="F118">
        <v>-0.13068930000000001</v>
      </c>
      <c r="G118">
        <v>-1.0286E-2</v>
      </c>
      <c r="H118">
        <v>0.95193910000000004</v>
      </c>
      <c r="I118">
        <v>0.49282939999999997</v>
      </c>
      <c r="J118">
        <v>3.2333939999999999E-2</v>
      </c>
      <c r="K118">
        <v>0.65561559999999997</v>
      </c>
      <c r="L118">
        <v>-2.8119450000000001E-2</v>
      </c>
      <c r="M118">
        <v>0.75387789999999999</v>
      </c>
      <c r="N118">
        <v>0</v>
      </c>
      <c r="O118">
        <v>0</v>
      </c>
      <c r="P118">
        <v>0</v>
      </c>
      <c r="Q118">
        <v>0</v>
      </c>
      <c r="R118">
        <v>99.543790000000001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1.617412E-2</v>
      </c>
      <c r="AM118">
        <v>-8.4784040000000001E-3</v>
      </c>
      <c r="AN118">
        <v>4.1347509999999999E-3</v>
      </c>
      <c r="AO118">
        <v>0.99982459999999995</v>
      </c>
      <c r="AP118">
        <v>1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358.96980000000002</v>
      </c>
      <c r="B119">
        <v>2.3908649999999998</v>
      </c>
      <c r="C119">
        <v>0.50285950000000001</v>
      </c>
      <c r="D119">
        <v>1.448251</v>
      </c>
      <c r="E119">
        <v>0.29383110000000001</v>
      </c>
      <c r="F119">
        <v>-0.13532569999999999</v>
      </c>
      <c r="G119">
        <v>-4.092091E-3</v>
      </c>
      <c r="H119">
        <v>0.94622070000000003</v>
      </c>
      <c r="I119">
        <v>0.49282939999999997</v>
      </c>
      <c r="J119">
        <v>3.2332140000000002E-2</v>
      </c>
      <c r="K119">
        <v>0.65561639999999999</v>
      </c>
      <c r="L119">
        <v>-2.8117940000000001E-2</v>
      </c>
      <c r="M119">
        <v>0.75387740000000003</v>
      </c>
      <c r="N119">
        <v>0</v>
      </c>
      <c r="O119">
        <v>0</v>
      </c>
      <c r="P119">
        <v>0</v>
      </c>
      <c r="Q119">
        <v>0</v>
      </c>
      <c r="R119">
        <v>101.5112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1.6926259999999999E-2</v>
      </c>
      <c r="AM119">
        <v>-7.0435999999999997E-3</v>
      </c>
      <c r="AN119">
        <v>6.7799469999999997E-3</v>
      </c>
      <c r="AO119">
        <v>0.99980869999999999</v>
      </c>
      <c r="AP119">
        <v>1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359.0197</v>
      </c>
      <c r="B120">
        <v>2.3908649999999998</v>
      </c>
      <c r="C120">
        <v>0.50285950000000001</v>
      </c>
      <c r="D120">
        <v>1.448251</v>
      </c>
      <c r="E120">
        <v>0.30594670000000002</v>
      </c>
      <c r="F120">
        <v>-0.13972290000000001</v>
      </c>
      <c r="G120">
        <v>9.4587839999999996E-4</v>
      </c>
      <c r="H120">
        <v>0.94173949999999995</v>
      </c>
      <c r="I120">
        <v>0.49282939999999997</v>
      </c>
      <c r="J120">
        <v>3.2330730000000002E-2</v>
      </c>
      <c r="K120">
        <v>0.65561700000000001</v>
      </c>
      <c r="L120">
        <v>-2.8116769999999999E-2</v>
      </c>
      <c r="M120">
        <v>0.75387700000000002</v>
      </c>
      <c r="N120">
        <v>0</v>
      </c>
      <c r="O120">
        <v>0</v>
      </c>
      <c r="P120">
        <v>0</v>
      </c>
      <c r="Q120">
        <v>0</v>
      </c>
      <c r="R120">
        <v>99.529700000000005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1.2079990000000001E-2</v>
      </c>
      <c r="AM120">
        <v>-6.3074710000000003E-3</v>
      </c>
      <c r="AN120">
        <v>5.085946E-3</v>
      </c>
      <c r="AO120">
        <v>0.99989410000000001</v>
      </c>
      <c r="AP120">
        <v>1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359.06939999999997</v>
      </c>
      <c r="B121">
        <v>2.3900809999999999</v>
      </c>
      <c r="C121">
        <v>0.50087669999999995</v>
      </c>
      <c r="D121">
        <v>1.476736</v>
      </c>
      <c r="E121">
        <v>0.31813259999999999</v>
      </c>
      <c r="F121">
        <v>-0.1461336</v>
      </c>
      <c r="G121">
        <v>1.1111309999999999E-2</v>
      </c>
      <c r="H121">
        <v>0.93664999999999998</v>
      </c>
      <c r="I121">
        <v>0.49282939999999997</v>
      </c>
      <c r="J121">
        <v>3.2349019999999999E-2</v>
      </c>
      <c r="K121">
        <v>0.65541360000000004</v>
      </c>
      <c r="L121">
        <v>-2.8117369999999999E-2</v>
      </c>
      <c r="M121">
        <v>0.75405299999999997</v>
      </c>
      <c r="N121">
        <v>0</v>
      </c>
      <c r="O121">
        <v>0</v>
      </c>
      <c r="P121">
        <v>0</v>
      </c>
      <c r="Q121">
        <v>0</v>
      </c>
      <c r="R121">
        <v>97.516130000000004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1.1581080000000001E-2</v>
      </c>
      <c r="AM121">
        <v>-9.8684259999999996E-3</v>
      </c>
      <c r="AN121">
        <v>9.3429619999999998E-3</v>
      </c>
      <c r="AO121">
        <v>0.99984059999999997</v>
      </c>
      <c r="AP121">
        <v>1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359.12</v>
      </c>
      <c r="B122">
        <v>2.3813170000000001</v>
      </c>
      <c r="C122">
        <v>0.48542790000000002</v>
      </c>
      <c r="D122">
        <v>1.5716129999999999</v>
      </c>
      <c r="E122">
        <v>0.33147850000000001</v>
      </c>
      <c r="F122">
        <v>-0.15127199999999999</v>
      </c>
      <c r="G122">
        <v>2.1294170000000001E-2</v>
      </c>
      <c r="H122">
        <v>0.93101310000000004</v>
      </c>
      <c r="I122">
        <v>0.49282939999999997</v>
      </c>
      <c r="J122">
        <v>3.2557780000000001E-2</v>
      </c>
      <c r="K122">
        <v>0.65405800000000003</v>
      </c>
      <c r="L122">
        <v>-2.819675E-2</v>
      </c>
      <c r="M122">
        <v>0.75521729999999998</v>
      </c>
      <c r="N122">
        <v>0</v>
      </c>
      <c r="O122">
        <v>0</v>
      </c>
      <c r="P122">
        <v>0</v>
      </c>
      <c r="Q122">
        <v>0</v>
      </c>
      <c r="R122">
        <v>95.268969999999996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1.288504E-2</v>
      </c>
      <c r="AM122">
        <v>-8.7041489999999996E-3</v>
      </c>
      <c r="AN122">
        <v>9.9088389999999991E-3</v>
      </c>
      <c r="AO122">
        <v>0.99982990000000005</v>
      </c>
      <c r="AP122">
        <v>1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359.16980000000001</v>
      </c>
      <c r="B123">
        <v>2.3684829999999999</v>
      </c>
      <c r="C123">
        <v>0.46459010000000001</v>
      </c>
      <c r="D123">
        <v>1.679713</v>
      </c>
      <c r="E123">
        <v>0.34127190000000002</v>
      </c>
      <c r="F123">
        <v>-0.1534375</v>
      </c>
      <c r="G123">
        <v>3.0120930000000001E-2</v>
      </c>
      <c r="H123">
        <v>0.92686740000000001</v>
      </c>
      <c r="I123">
        <v>0.49282939999999997</v>
      </c>
      <c r="J123">
        <v>3.3112530000000001E-2</v>
      </c>
      <c r="K123">
        <v>0.65117199999999997</v>
      </c>
      <c r="L123">
        <v>-2.8458109999999998E-2</v>
      </c>
      <c r="M123">
        <v>0.75767329999999999</v>
      </c>
      <c r="N123">
        <v>0</v>
      </c>
      <c r="O123">
        <v>0</v>
      </c>
      <c r="P123">
        <v>0</v>
      </c>
      <c r="Q123">
        <v>0</v>
      </c>
      <c r="R123">
        <v>97.009709999999998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9.1914590000000008E-3</v>
      </c>
      <c r="AM123">
        <v>-5.3695210000000004E-3</v>
      </c>
      <c r="AN123">
        <v>9.0758569999999997E-3</v>
      </c>
      <c r="AO123">
        <v>0.99990190000000001</v>
      </c>
      <c r="AP123">
        <v>1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359.21980000000002</v>
      </c>
      <c r="B124">
        <v>2.3537699999999999</v>
      </c>
      <c r="C124">
        <v>0.44289070000000003</v>
      </c>
      <c r="D124">
        <v>1.783293</v>
      </c>
      <c r="E124">
        <v>0.35017169999999997</v>
      </c>
      <c r="F124">
        <v>-0.15553729999999999</v>
      </c>
      <c r="G124">
        <v>3.9429890000000002E-2</v>
      </c>
      <c r="H124">
        <v>0.92283979999999999</v>
      </c>
      <c r="I124">
        <v>0.49282939999999997</v>
      </c>
      <c r="J124">
        <v>3.3980070000000001E-2</v>
      </c>
      <c r="K124">
        <v>0.64706030000000003</v>
      </c>
      <c r="L124">
        <v>-2.8887389999999999E-2</v>
      </c>
      <c r="M124">
        <v>0.76113319999999995</v>
      </c>
      <c r="N124">
        <v>0</v>
      </c>
      <c r="O124">
        <v>0</v>
      </c>
      <c r="P124">
        <v>0</v>
      </c>
      <c r="Q124">
        <v>0</v>
      </c>
      <c r="R124">
        <v>95.866709999999998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8.2688710000000006E-3</v>
      </c>
      <c r="AM124">
        <v>-5.4635040000000001E-3</v>
      </c>
      <c r="AN124">
        <v>9.3948109999999994E-3</v>
      </c>
      <c r="AO124">
        <v>0.99990679999999998</v>
      </c>
      <c r="AP124">
        <v>1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359.27019999999999</v>
      </c>
      <c r="B125">
        <v>2.3391890000000002</v>
      </c>
      <c r="C125">
        <v>0.4232823</v>
      </c>
      <c r="D125">
        <v>1.8683449999999999</v>
      </c>
      <c r="E125">
        <v>0.35586230000000002</v>
      </c>
      <c r="F125">
        <v>-0.15608279999999999</v>
      </c>
      <c r="G125">
        <v>4.5064390000000003E-2</v>
      </c>
      <c r="H125">
        <v>0.92030940000000006</v>
      </c>
      <c r="I125">
        <v>0.49282939999999997</v>
      </c>
      <c r="J125">
        <v>3.5070030000000002E-2</v>
      </c>
      <c r="K125">
        <v>0.64221419999999996</v>
      </c>
      <c r="L125">
        <v>-2.943511E-2</v>
      </c>
      <c r="M125">
        <v>0.76515659999999996</v>
      </c>
      <c r="N125">
        <v>0</v>
      </c>
      <c r="O125">
        <v>0</v>
      </c>
      <c r="P125">
        <v>0</v>
      </c>
      <c r="Q125">
        <v>0</v>
      </c>
      <c r="R125">
        <v>93.371350000000007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5.2732760000000004E-3</v>
      </c>
      <c r="AM125">
        <v>-2.656247E-3</v>
      </c>
      <c r="AN125">
        <v>5.9973329999999997E-3</v>
      </c>
      <c r="AO125">
        <v>0.99996450000000003</v>
      </c>
      <c r="AP125">
        <v>1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359.31959999999998</v>
      </c>
      <c r="B126">
        <v>2.3308460000000002</v>
      </c>
      <c r="C126">
        <v>0.4139465</v>
      </c>
      <c r="D126">
        <v>1.9307369999999999</v>
      </c>
      <c r="E126">
        <v>0.35829909999999998</v>
      </c>
      <c r="F126">
        <v>-0.1549885</v>
      </c>
      <c r="G126">
        <v>5.1348030000000003E-2</v>
      </c>
      <c r="H126">
        <v>0.91921909999999996</v>
      </c>
      <c r="I126">
        <v>0.49282939999999997</v>
      </c>
      <c r="J126">
        <v>3.620748E-2</v>
      </c>
      <c r="K126">
        <v>0.6371445</v>
      </c>
      <c r="L126">
        <v>-2.9987159999999999E-2</v>
      </c>
      <c r="M126">
        <v>0.76930920000000003</v>
      </c>
      <c r="N126">
        <v>0</v>
      </c>
      <c r="O126">
        <v>0</v>
      </c>
      <c r="P126">
        <v>0</v>
      </c>
      <c r="Q126">
        <v>0</v>
      </c>
      <c r="R126">
        <v>98.862790000000004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1.5932260000000001E-3</v>
      </c>
      <c r="AM126">
        <v>-1.297168E-3</v>
      </c>
      <c r="AN126">
        <v>6.6020389999999997E-3</v>
      </c>
      <c r="AO126">
        <v>0.99997590000000003</v>
      </c>
      <c r="AP126">
        <v>1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359.37029999999999</v>
      </c>
      <c r="B127">
        <v>2.3290280000000001</v>
      </c>
      <c r="C127">
        <v>0.41209069999999998</v>
      </c>
      <c r="D127">
        <v>1.9462729999999999</v>
      </c>
      <c r="E127">
        <v>0.35443479999999999</v>
      </c>
      <c r="F127">
        <v>-0.15181720000000001</v>
      </c>
      <c r="G127">
        <v>5.5407530000000003E-2</v>
      </c>
      <c r="H127">
        <v>0.92100899999999997</v>
      </c>
      <c r="I127">
        <v>0.49282939999999997</v>
      </c>
      <c r="J127">
        <v>3.717873E-2</v>
      </c>
      <c r="K127">
        <v>0.63259480000000001</v>
      </c>
      <c r="L127">
        <v>-3.0426040000000001E-2</v>
      </c>
      <c r="M127">
        <v>0.77299150000000005</v>
      </c>
      <c r="N127">
        <v>0</v>
      </c>
      <c r="O127">
        <v>0</v>
      </c>
      <c r="P127">
        <v>0</v>
      </c>
      <c r="Q127">
        <v>0</v>
      </c>
      <c r="R127">
        <v>89.733400000000003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-4.9915020000000001E-3</v>
      </c>
      <c r="AM127">
        <v>1.5241370000000001E-3</v>
      </c>
      <c r="AN127">
        <v>4.1749889999999996E-3</v>
      </c>
      <c r="AO127">
        <v>0.99997760000000002</v>
      </c>
      <c r="AP127">
        <v>1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359.42</v>
      </c>
      <c r="B128">
        <v>2.3288479999999998</v>
      </c>
      <c r="C128">
        <v>0.41183649999999999</v>
      </c>
      <c r="D128">
        <v>1.947533</v>
      </c>
      <c r="E128">
        <v>0.34783560000000002</v>
      </c>
      <c r="F128">
        <v>-0.14663960000000001</v>
      </c>
      <c r="G128">
        <v>5.7934689999999997E-2</v>
      </c>
      <c r="H128">
        <v>0.92420279999999999</v>
      </c>
      <c r="I128">
        <v>0.49282939999999997</v>
      </c>
      <c r="J128">
        <v>3.794293E-2</v>
      </c>
      <c r="K128">
        <v>0.62899879999999997</v>
      </c>
      <c r="L128">
        <v>-3.076036E-2</v>
      </c>
      <c r="M128">
        <v>0.77587030000000001</v>
      </c>
      <c r="N128">
        <v>0</v>
      </c>
      <c r="O128">
        <v>0</v>
      </c>
      <c r="P128">
        <v>0</v>
      </c>
      <c r="Q128">
        <v>0</v>
      </c>
      <c r="R128">
        <v>100.3096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-7.8784660000000006E-3</v>
      </c>
      <c r="AM128">
        <v>4.0025870000000002E-3</v>
      </c>
      <c r="AN128">
        <v>2.9745380000000001E-3</v>
      </c>
      <c r="AO128">
        <v>0.99995630000000002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359.46949999999998</v>
      </c>
      <c r="B129">
        <v>2.3288180000000001</v>
      </c>
      <c r="C129">
        <v>0.41179379999999999</v>
      </c>
      <c r="D129">
        <v>1.9477450000000001</v>
      </c>
      <c r="E129">
        <v>0.34578560000000003</v>
      </c>
      <c r="F129">
        <v>-0.14095530000000001</v>
      </c>
      <c r="G129">
        <v>6.2542570000000006E-2</v>
      </c>
      <c r="H129">
        <v>0.92555520000000002</v>
      </c>
      <c r="I129">
        <v>0.49282939999999997</v>
      </c>
      <c r="J129">
        <v>3.8536340000000002E-2</v>
      </c>
      <c r="K129">
        <v>0.62619919999999996</v>
      </c>
      <c r="L129">
        <v>-3.1013579999999999E-2</v>
      </c>
      <c r="M129">
        <v>0.77809229999999996</v>
      </c>
      <c r="N129">
        <v>0</v>
      </c>
      <c r="O129">
        <v>0</v>
      </c>
      <c r="P129">
        <v>0</v>
      </c>
      <c r="Q129">
        <v>0</v>
      </c>
      <c r="R129">
        <v>102.3754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-3.3697470000000002E-3</v>
      </c>
      <c r="AM129">
        <v>3.7415410000000001E-3</v>
      </c>
      <c r="AN129">
        <v>5.8506390000000004E-3</v>
      </c>
      <c r="AO129">
        <v>0.99997009999999997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359.51990000000001</v>
      </c>
      <c r="B130">
        <v>2.3288129999999998</v>
      </c>
      <c r="C130">
        <v>0.4117866</v>
      </c>
      <c r="D130">
        <v>1.9477800000000001</v>
      </c>
      <c r="E130">
        <v>0.34761950000000003</v>
      </c>
      <c r="F130">
        <v>-0.1323289</v>
      </c>
      <c r="G130">
        <v>6.9939840000000003E-2</v>
      </c>
      <c r="H130">
        <v>0.9256124</v>
      </c>
      <c r="I130">
        <v>0.49282939999999997</v>
      </c>
      <c r="J130">
        <v>3.8995929999999998E-2</v>
      </c>
      <c r="K130">
        <v>0.62402630000000003</v>
      </c>
      <c r="L130">
        <v>-3.1205839999999999E-2</v>
      </c>
      <c r="M130">
        <v>0.77980550000000004</v>
      </c>
      <c r="N130">
        <v>0</v>
      </c>
      <c r="O130">
        <v>0</v>
      </c>
      <c r="P130">
        <v>0</v>
      </c>
      <c r="Q130">
        <v>0</v>
      </c>
      <c r="R130">
        <v>106.4404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1.167478E-4</v>
      </c>
      <c r="AM130">
        <v>5.5508969999999999E-3</v>
      </c>
      <c r="AN130">
        <v>1.0082880000000001E-2</v>
      </c>
      <c r="AO130">
        <v>0.99993370000000004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359.57010000000002</v>
      </c>
      <c r="B131">
        <v>2.3288120000000001</v>
      </c>
      <c r="C131">
        <v>0.41178530000000002</v>
      </c>
      <c r="D131">
        <v>1.947786</v>
      </c>
      <c r="E131">
        <v>0.35155540000000002</v>
      </c>
      <c r="F131">
        <v>-0.12160319999999999</v>
      </c>
      <c r="G131">
        <v>8.9196830000000005E-2</v>
      </c>
      <c r="H131">
        <v>0.92394010000000004</v>
      </c>
      <c r="I131">
        <v>0.49282939999999997</v>
      </c>
      <c r="J131">
        <v>3.935168E-2</v>
      </c>
      <c r="K131">
        <v>0.62234129999999999</v>
      </c>
      <c r="L131">
        <v>-3.1352350000000001E-2</v>
      </c>
      <c r="M131">
        <v>0.78112720000000002</v>
      </c>
      <c r="N131">
        <v>0</v>
      </c>
      <c r="O131">
        <v>0</v>
      </c>
      <c r="P131">
        <v>0</v>
      </c>
      <c r="Q131">
        <v>0</v>
      </c>
      <c r="R131">
        <v>106.4166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9.4430499999999999E-4</v>
      </c>
      <c r="AM131">
        <v>3.298844E-3</v>
      </c>
      <c r="AN131">
        <v>2.2188340000000001E-2</v>
      </c>
      <c r="AO131">
        <v>0.99974790000000002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359.61970000000002</v>
      </c>
      <c r="B132">
        <v>2.3288120000000001</v>
      </c>
      <c r="C132">
        <v>0.41178510000000002</v>
      </c>
      <c r="D132">
        <v>1.9477869999999999</v>
      </c>
      <c r="E132">
        <v>0.35563479999999997</v>
      </c>
      <c r="F132">
        <v>-0.1058813</v>
      </c>
      <c r="G132">
        <v>0.1140892</v>
      </c>
      <c r="H132">
        <v>0.92157299999999998</v>
      </c>
      <c r="I132">
        <v>0.49282939999999997</v>
      </c>
      <c r="J132">
        <v>3.9627019999999999E-2</v>
      </c>
      <c r="K132">
        <v>0.62103540000000002</v>
      </c>
      <c r="L132">
        <v>-3.146438E-2</v>
      </c>
      <c r="M132">
        <v>0.7821475</v>
      </c>
      <c r="N132">
        <v>0</v>
      </c>
      <c r="O132">
        <v>0</v>
      </c>
      <c r="P132">
        <v>0</v>
      </c>
      <c r="Q132">
        <v>0</v>
      </c>
      <c r="R132">
        <v>106.4425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1.645928E-4</v>
      </c>
      <c r="AM132">
        <v>5.8423989999999999E-3</v>
      </c>
      <c r="AN132">
        <v>2.923512E-2</v>
      </c>
      <c r="AO132">
        <v>0.99955530000000004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359.66969999999998</v>
      </c>
      <c r="B133">
        <v>2.3288120000000001</v>
      </c>
      <c r="C133">
        <v>0.41178510000000002</v>
      </c>
      <c r="D133">
        <v>1.9477869999999999</v>
      </c>
      <c r="E133">
        <v>0.36075879999999999</v>
      </c>
      <c r="F133">
        <v>-8.514294E-2</v>
      </c>
      <c r="G133">
        <v>0.1484154</v>
      </c>
      <c r="H133">
        <v>0.91682960000000002</v>
      </c>
      <c r="I133">
        <v>0.49282939999999997</v>
      </c>
      <c r="J133">
        <v>3.9840090000000002E-2</v>
      </c>
      <c r="K133">
        <v>0.62002360000000001</v>
      </c>
      <c r="L133">
        <v>-3.155024E-2</v>
      </c>
      <c r="M133">
        <v>0.78293559999999995</v>
      </c>
      <c r="N133">
        <v>0</v>
      </c>
      <c r="O133">
        <v>0</v>
      </c>
      <c r="P133">
        <v>0</v>
      </c>
      <c r="Q133">
        <v>0</v>
      </c>
      <c r="R133">
        <v>104.3693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4.279822E-4</v>
      </c>
      <c r="AM133">
        <v>6.9666119999999996E-3</v>
      </c>
      <c r="AN133">
        <v>4.0096439999999997E-2</v>
      </c>
      <c r="AO133">
        <v>0.99917140000000004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359.71940000000001</v>
      </c>
      <c r="B134">
        <v>2.3288120000000001</v>
      </c>
      <c r="C134">
        <v>0.41178510000000002</v>
      </c>
      <c r="D134">
        <v>1.9477869999999999</v>
      </c>
      <c r="E134">
        <v>0.36087859999999999</v>
      </c>
      <c r="F134">
        <v>-6.451693E-2</v>
      </c>
      <c r="G134">
        <v>0.1806614</v>
      </c>
      <c r="H134">
        <v>0.91266950000000002</v>
      </c>
      <c r="I134">
        <v>0.49282939999999997</v>
      </c>
      <c r="J134">
        <v>4.0004999999999999E-2</v>
      </c>
      <c r="K134">
        <v>0.61923989999999995</v>
      </c>
      <c r="L134">
        <v>-3.1616199999999997E-2</v>
      </c>
      <c r="M134">
        <v>0.78354449999999998</v>
      </c>
      <c r="N134">
        <v>0</v>
      </c>
      <c r="O134">
        <v>0</v>
      </c>
      <c r="P134">
        <v>0</v>
      </c>
      <c r="Q134">
        <v>0</v>
      </c>
      <c r="R134">
        <v>102.2196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-4.2237129999999996E-3</v>
      </c>
      <c r="AM134">
        <v>6.8276839999999997E-3</v>
      </c>
      <c r="AN134">
        <v>3.7650360000000001E-2</v>
      </c>
      <c r="AO134">
        <v>0.9992586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359.76990000000001</v>
      </c>
      <c r="B135">
        <v>2.3288120000000001</v>
      </c>
      <c r="C135">
        <v>0.41178510000000002</v>
      </c>
      <c r="D135">
        <v>1.9477869999999999</v>
      </c>
      <c r="E135">
        <v>0.3512014</v>
      </c>
      <c r="F135">
        <v>-4.9567890000000003E-2</v>
      </c>
      <c r="G135">
        <v>0.19496050000000001</v>
      </c>
      <c r="H135">
        <v>0.91443490000000005</v>
      </c>
      <c r="I135">
        <v>0.49282939999999997</v>
      </c>
      <c r="J135">
        <v>4.0132599999999997E-2</v>
      </c>
      <c r="K135">
        <v>0.61863319999999999</v>
      </c>
      <c r="L135">
        <v>-3.1666939999999998E-2</v>
      </c>
      <c r="M135">
        <v>0.78401509999999996</v>
      </c>
      <c r="N135">
        <v>0</v>
      </c>
      <c r="O135">
        <v>0</v>
      </c>
      <c r="P135">
        <v>0</v>
      </c>
      <c r="Q135">
        <v>0</v>
      </c>
      <c r="R135">
        <v>104.0788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-1.31232E-2</v>
      </c>
      <c r="AM135">
        <v>6.7094010000000003E-3</v>
      </c>
      <c r="AN135">
        <v>1.753395E-2</v>
      </c>
      <c r="AO135">
        <v>0.9997374</v>
      </c>
      <c r="AP135">
        <v>1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359.82010000000002</v>
      </c>
      <c r="B136">
        <v>2.3386420000000001</v>
      </c>
      <c r="C136">
        <v>0.4146281</v>
      </c>
      <c r="D136">
        <v>1.9581120000000001</v>
      </c>
      <c r="E136">
        <v>0.34046799999999999</v>
      </c>
      <c r="F136">
        <v>-4.0468419999999998E-2</v>
      </c>
      <c r="G136">
        <v>0.2018654</v>
      </c>
      <c r="H136">
        <v>0.91743889999999995</v>
      </c>
      <c r="I136">
        <v>0.49282939999999997</v>
      </c>
      <c r="J136">
        <v>4.0204200000000002E-2</v>
      </c>
      <c r="K136">
        <v>0.61810679999999996</v>
      </c>
      <c r="L136">
        <v>-3.1679850000000002E-2</v>
      </c>
      <c r="M136">
        <v>0.78442590000000001</v>
      </c>
      <c r="N136">
        <v>0</v>
      </c>
      <c r="O136">
        <v>0</v>
      </c>
      <c r="P136">
        <v>0</v>
      </c>
      <c r="Q136">
        <v>0</v>
      </c>
      <c r="R136">
        <v>101.8292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-1.297674E-2</v>
      </c>
      <c r="AM136">
        <v>3.986135E-3</v>
      </c>
      <c r="AN136">
        <v>8.3909710000000005E-3</v>
      </c>
      <c r="AO136">
        <v>0.99987269999999995</v>
      </c>
      <c r="AP136">
        <v>1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359.86989999999997</v>
      </c>
      <c r="B137">
        <v>2.4124840000000001</v>
      </c>
      <c r="C137">
        <v>0.42796030000000002</v>
      </c>
      <c r="D137">
        <v>2.0038019999999999</v>
      </c>
      <c r="E137">
        <v>0.33503630000000001</v>
      </c>
      <c r="F137">
        <v>-3.33257E-2</v>
      </c>
      <c r="G137">
        <v>0.2084683</v>
      </c>
      <c r="H137">
        <v>0.91824890000000003</v>
      </c>
      <c r="I137">
        <v>0.49282939999999997</v>
      </c>
      <c r="J137">
        <v>4.0033010000000001E-2</v>
      </c>
      <c r="K137">
        <v>0.61735050000000002</v>
      </c>
      <c r="L137">
        <v>-3.1481780000000001E-2</v>
      </c>
      <c r="M137">
        <v>0.78503800000000001</v>
      </c>
      <c r="N137">
        <v>0</v>
      </c>
      <c r="O137">
        <v>0</v>
      </c>
      <c r="P137">
        <v>0</v>
      </c>
      <c r="Q137">
        <v>0</v>
      </c>
      <c r="R137">
        <v>97.056560000000005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-6.9813180000000002E-3</v>
      </c>
      <c r="AM137">
        <v>3.225767E-3</v>
      </c>
      <c r="AN137">
        <v>8.1013790000000006E-3</v>
      </c>
      <c r="AO137">
        <v>0.99993739999999998</v>
      </c>
      <c r="AP137">
        <v>1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359.9203</v>
      </c>
      <c r="B138">
        <v>2.4650379999999998</v>
      </c>
      <c r="C138">
        <v>0.43562139999999999</v>
      </c>
      <c r="D138">
        <v>2.0278369999999999</v>
      </c>
      <c r="E138">
        <v>0.33295970000000003</v>
      </c>
      <c r="F138">
        <v>-2.7949559999999998E-2</v>
      </c>
      <c r="G138">
        <v>0.2075641</v>
      </c>
      <c r="H138">
        <v>0.91938779999999998</v>
      </c>
      <c r="I138">
        <v>0.49282939999999997</v>
      </c>
      <c r="J138">
        <v>3.955301E-2</v>
      </c>
      <c r="K138">
        <v>0.61643610000000004</v>
      </c>
      <c r="L138">
        <v>-3.1028190000000001E-2</v>
      </c>
      <c r="M138">
        <v>0.78579849999999996</v>
      </c>
      <c r="N138">
        <v>0</v>
      </c>
      <c r="O138">
        <v>0</v>
      </c>
      <c r="P138">
        <v>0</v>
      </c>
      <c r="Q138">
        <v>0</v>
      </c>
      <c r="R138">
        <v>96.431510000000003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-3.3919340000000001E-3</v>
      </c>
      <c r="AM138">
        <v>4.8379269999999997E-3</v>
      </c>
      <c r="AN138">
        <v>6.5265940000000001E-4</v>
      </c>
      <c r="AO138">
        <v>0.99998229999999999</v>
      </c>
      <c r="AP138">
        <v>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359.9701</v>
      </c>
      <c r="B139">
        <v>2.4738709999999999</v>
      </c>
      <c r="C139">
        <v>0.43690899999999999</v>
      </c>
      <c r="D139">
        <v>2.0318770000000002</v>
      </c>
      <c r="E139">
        <v>0.33223760000000002</v>
      </c>
      <c r="F139">
        <v>-2.599986E-2</v>
      </c>
      <c r="G139">
        <v>0.1991435</v>
      </c>
      <c r="H139">
        <v>0.92156610000000005</v>
      </c>
      <c r="I139">
        <v>0.50755039999999996</v>
      </c>
      <c r="J139">
        <v>3.9099090000000003E-2</v>
      </c>
      <c r="K139">
        <v>0.61566620000000005</v>
      </c>
      <c r="L139">
        <v>-3.060877E-2</v>
      </c>
      <c r="M139">
        <v>0.78644099999999995</v>
      </c>
      <c r="N139">
        <v>0</v>
      </c>
      <c r="O139">
        <v>0</v>
      </c>
      <c r="P139">
        <v>0</v>
      </c>
      <c r="Q139">
        <v>0</v>
      </c>
      <c r="R139">
        <v>92.546490000000006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-1.5772449999999999E-3</v>
      </c>
      <c r="AM139">
        <v>4.4999539999999996E-3</v>
      </c>
      <c r="AN139">
        <v>-7.5649159999999997E-3</v>
      </c>
      <c r="AO139">
        <v>0.99995979999999995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360.0204</v>
      </c>
      <c r="B140">
        <v>2.475355</v>
      </c>
      <c r="C140">
        <v>0.4371254</v>
      </c>
      <c r="D140">
        <v>2.032556</v>
      </c>
      <c r="E140">
        <v>0.33533669999999999</v>
      </c>
      <c r="F140">
        <v>-2.2717729999999998E-2</v>
      </c>
      <c r="G140">
        <v>0.19090840000000001</v>
      </c>
      <c r="H140">
        <v>0.92227289999999995</v>
      </c>
      <c r="I140">
        <v>0.51831590000000005</v>
      </c>
      <c r="J140">
        <v>3.8736239999999998E-2</v>
      </c>
      <c r="K140">
        <v>0.61506470000000002</v>
      </c>
      <c r="L140">
        <v>-3.0275779999999999E-2</v>
      </c>
      <c r="M140">
        <v>0.78694240000000004</v>
      </c>
      <c r="N140">
        <v>0</v>
      </c>
      <c r="O140">
        <v>0</v>
      </c>
      <c r="P140">
        <v>0</v>
      </c>
      <c r="Q140">
        <v>0</v>
      </c>
      <c r="R140">
        <v>76.972819999999999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2.1995809999999999E-3</v>
      </c>
      <c r="AM140">
        <v>6.3793579999999999E-3</v>
      </c>
      <c r="AN140">
        <v>-6.5706649999999998E-3</v>
      </c>
      <c r="AO140">
        <v>0.9999555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360.07</v>
      </c>
      <c r="B141">
        <v>2.4756049999999998</v>
      </c>
      <c r="C141">
        <v>0.43716179999999999</v>
      </c>
      <c r="D141">
        <v>2.03267</v>
      </c>
      <c r="E141">
        <v>0.33927479999999999</v>
      </c>
      <c r="F141">
        <v>-1.7415199999999999E-2</v>
      </c>
      <c r="G141">
        <v>0.18798200000000001</v>
      </c>
      <c r="H141">
        <v>0.92154879999999995</v>
      </c>
      <c r="I141">
        <v>0.52306830000000004</v>
      </c>
      <c r="J141">
        <v>3.8453769999999998E-2</v>
      </c>
      <c r="K141">
        <v>0.61459909999999995</v>
      </c>
      <c r="L141">
        <v>-3.0017479999999999E-2</v>
      </c>
      <c r="M141">
        <v>0.78732979999999997</v>
      </c>
      <c r="N141">
        <v>0</v>
      </c>
      <c r="O141">
        <v>0</v>
      </c>
      <c r="P141">
        <v>0</v>
      </c>
      <c r="Q141">
        <v>0</v>
      </c>
      <c r="R141">
        <v>90.553910000000002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2.9511440000000002E-3</v>
      </c>
      <c r="AM141">
        <v>6.597861E-3</v>
      </c>
      <c r="AN141">
        <v>-6.9489379999999998E-4</v>
      </c>
      <c r="AO141">
        <v>0.99997369999999997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360.12</v>
      </c>
      <c r="B142">
        <v>2.4756459999999998</v>
      </c>
      <c r="C142">
        <v>0.4371679</v>
      </c>
      <c r="D142">
        <v>2.032689</v>
      </c>
      <c r="E142">
        <v>0.3449179</v>
      </c>
      <c r="F142">
        <v>-1.316289E-2</v>
      </c>
      <c r="G142">
        <v>0.1867298</v>
      </c>
      <c r="H142">
        <v>0.91977750000000003</v>
      </c>
      <c r="I142">
        <v>0.52362280000000005</v>
      </c>
      <c r="J142">
        <v>3.8234700000000003E-2</v>
      </c>
      <c r="K142">
        <v>0.61423859999999997</v>
      </c>
      <c r="L142">
        <v>-2.9817610000000001E-2</v>
      </c>
      <c r="M142">
        <v>0.78762940000000004</v>
      </c>
      <c r="N142">
        <v>0</v>
      </c>
      <c r="O142">
        <v>0</v>
      </c>
      <c r="P142">
        <v>0</v>
      </c>
      <c r="Q142">
        <v>0</v>
      </c>
      <c r="R142">
        <v>92.466930000000005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5.0097070000000004E-3</v>
      </c>
      <c r="AM142">
        <v>5.3867120000000001E-3</v>
      </c>
      <c r="AN142">
        <v>7.2100699999999996E-4</v>
      </c>
      <c r="AO142">
        <v>0.99997250000000004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360.16969999999998</v>
      </c>
      <c r="B143">
        <v>2.4756529999999999</v>
      </c>
      <c r="C143">
        <v>0.43716899999999997</v>
      </c>
      <c r="D143">
        <v>2.0326919999999999</v>
      </c>
      <c r="E143">
        <v>0.35361809999999999</v>
      </c>
      <c r="F143">
        <v>-1.0476940000000001E-2</v>
      </c>
      <c r="G143">
        <v>0.18157239999999999</v>
      </c>
      <c r="H143">
        <v>0.91753799999999996</v>
      </c>
      <c r="I143">
        <v>0.52362280000000005</v>
      </c>
      <c r="J143">
        <v>3.8064760000000003E-2</v>
      </c>
      <c r="K143">
        <v>0.61395900000000003</v>
      </c>
      <c r="L143">
        <v>-2.9662830000000001E-2</v>
      </c>
      <c r="M143">
        <v>0.78786149999999999</v>
      </c>
      <c r="N143">
        <v>0</v>
      </c>
      <c r="O143">
        <v>0</v>
      </c>
      <c r="P143">
        <v>0</v>
      </c>
      <c r="Q143">
        <v>0</v>
      </c>
      <c r="R143">
        <v>92.370500000000007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8.3428489999999994E-3</v>
      </c>
      <c r="AM143">
        <v>5.836249E-3</v>
      </c>
      <c r="AN143">
        <v>-3.2946260000000002E-3</v>
      </c>
      <c r="AO143">
        <v>0.99994240000000001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360.22019999999998</v>
      </c>
      <c r="B144">
        <v>2.4756550000000002</v>
      </c>
      <c r="C144">
        <v>0.43716909999999998</v>
      </c>
      <c r="D144">
        <v>2.0326930000000001</v>
      </c>
      <c r="E144">
        <v>0.36509510000000001</v>
      </c>
      <c r="F144">
        <v>-7.7624180000000001E-3</v>
      </c>
      <c r="G144">
        <v>0.18058740000000001</v>
      </c>
      <c r="H144">
        <v>0.91325440000000002</v>
      </c>
      <c r="I144">
        <v>0.52362280000000005</v>
      </c>
      <c r="J144">
        <v>3.7932569999999999E-2</v>
      </c>
      <c r="K144">
        <v>0.61374139999999999</v>
      </c>
      <c r="L144">
        <v>-2.9542579999999999E-2</v>
      </c>
      <c r="M144">
        <v>0.78804180000000001</v>
      </c>
      <c r="N144">
        <v>0</v>
      </c>
      <c r="O144">
        <v>0</v>
      </c>
      <c r="P144">
        <v>0</v>
      </c>
      <c r="Q144">
        <v>0</v>
      </c>
      <c r="R144">
        <v>96.130359999999996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1.1574920000000001E-2</v>
      </c>
      <c r="AM144">
        <v>4.8482309999999997E-3</v>
      </c>
      <c r="AN144">
        <v>9.5382080000000003E-4</v>
      </c>
      <c r="AO144">
        <v>0.9999207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360.27010000000001</v>
      </c>
      <c r="B145">
        <v>2.4756550000000002</v>
      </c>
      <c r="C145">
        <v>0.43716909999999998</v>
      </c>
      <c r="D145">
        <v>2.0326930000000001</v>
      </c>
      <c r="E145">
        <v>0.37671860000000001</v>
      </c>
      <c r="F145">
        <v>-3.158246E-3</v>
      </c>
      <c r="G145">
        <v>0.18070140000000001</v>
      </c>
      <c r="H145">
        <v>0.90852639999999996</v>
      </c>
      <c r="I145">
        <v>0.52362280000000005</v>
      </c>
      <c r="J145">
        <v>3.7829809999999998E-2</v>
      </c>
      <c r="K145">
        <v>0.61357220000000001</v>
      </c>
      <c r="L145">
        <v>-2.9449179999999998E-2</v>
      </c>
      <c r="M145">
        <v>0.78818200000000005</v>
      </c>
      <c r="N145">
        <v>0</v>
      </c>
      <c r="O145">
        <v>0</v>
      </c>
      <c r="P145">
        <v>0</v>
      </c>
      <c r="Q145">
        <v>0</v>
      </c>
      <c r="R145">
        <v>94.12012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1.150323E-2</v>
      </c>
      <c r="AM145">
        <v>6.2338510000000003E-3</v>
      </c>
      <c r="AN145">
        <v>2.7332379999999998E-3</v>
      </c>
      <c r="AO145">
        <v>0.99991050000000004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360.31990000000002</v>
      </c>
      <c r="B146">
        <v>2.4756550000000002</v>
      </c>
      <c r="C146">
        <v>0.43716909999999998</v>
      </c>
      <c r="D146">
        <v>2.0326930000000001</v>
      </c>
      <c r="E146">
        <v>0.38779530000000001</v>
      </c>
      <c r="F146">
        <v>2.5574970000000002E-3</v>
      </c>
      <c r="G146">
        <v>0.17453460000000001</v>
      </c>
      <c r="H146">
        <v>0.90506690000000001</v>
      </c>
      <c r="I146">
        <v>0.52362280000000005</v>
      </c>
      <c r="J146">
        <v>3.7749900000000003E-2</v>
      </c>
      <c r="K146">
        <v>0.61344050000000006</v>
      </c>
      <c r="L146">
        <v>-2.9376599999999999E-2</v>
      </c>
      <c r="M146">
        <v>0.78829099999999996</v>
      </c>
      <c r="N146">
        <v>0</v>
      </c>
      <c r="O146">
        <v>0</v>
      </c>
      <c r="P146">
        <v>0</v>
      </c>
      <c r="Q146">
        <v>0</v>
      </c>
      <c r="R146">
        <v>95.926419999999993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1.032191E-2</v>
      </c>
      <c r="AM146">
        <v>9.5435969999999992E-3</v>
      </c>
      <c r="AN146">
        <v>-2.7763409999999999E-3</v>
      </c>
      <c r="AO146">
        <v>0.99989720000000004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360.37020000000001</v>
      </c>
      <c r="B147">
        <v>2.4765380000000001</v>
      </c>
      <c r="C147">
        <v>0.43734200000000001</v>
      </c>
      <c r="D147">
        <v>2.0326789999999999</v>
      </c>
      <c r="E147">
        <v>0.3951597</v>
      </c>
      <c r="F147">
        <v>3.548013E-3</v>
      </c>
      <c r="G147">
        <v>0.17080190000000001</v>
      </c>
      <c r="H147">
        <v>0.90258689999999997</v>
      </c>
      <c r="I147">
        <v>0.52362280000000005</v>
      </c>
      <c r="J147">
        <v>3.7685969999999999E-2</v>
      </c>
      <c r="K147">
        <v>0.61333740000000003</v>
      </c>
      <c r="L147">
        <v>-2.9318750000000001E-2</v>
      </c>
      <c r="M147">
        <v>0.78837650000000004</v>
      </c>
      <c r="N147">
        <v>0</v>
      </c>
      <c r="O147">
        <v>0</v>
      </c>
      <c r="P147">
        <v>0</v>
      </c>
      <c r="Q147">
        <v>0</v>
      </c>
      <c r="R147">
        <v>95.787379999999999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7.4518730000000004E-3</v>
      </c>
      <c r="AM147">
        <v>3.6107930000000002E-3</v>
      </c>
      <c r="AN147">
        <v>-2.5886030000000001E-3</v>
      </c>
      <c r="AO147">
        <v>0.99996220000000002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360.41969999999998</v>
      </c>
      <c r="B148">
        <v>2.524114</v>
      </c>
      <c r="C148">
        <v>0.44282769999999999</v>
      </c>
      <c r="D148">
        <v>2.0146359999999999</v>
      </c>
      <c r="E148">
        <v>0.3995417</v>
      </c>
      <c r="F148">
        <v>8.8758980000000001E-3</v>
      </c>
      <c r="G148">
        <v>0.1656773</v>
      </c>
      <c r="H148">
        <v>0.90157569999999998</v>
      </c>
      <c r="I148">
        <v>0.52362280000000005</v>
      </c>
      <c r="J148">
        <v>3.7560719999999999E-2</v>
      </c>
      <c r="K148">
        <v>0.61344399999999999</v>
      </c>
      <c r="L148">
        <v>-2.9229120000000001E-2</v>
      </c>
      <c r="M148">
        <v>0.78830279999999997</v>
      </c>
      <c r="N148">
        <v>0</v>
      </c>
      <c r="O148">
        <v>0</v>
      </c>
      <c r="P148">
        <v>0</v>
      </c>
      <c r="Q148">
        <v>0</v>
      </c>
      <c r="R148">
        <v>87.881140000000002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3.3841930000000002E-3</v>
      </c>
      <c r="AM148">
        <v>7.613529E-3</v>
      </c>
      <c r="AN148">
        <v>-2.3236149999999998E-3</v>
      </c>
      <c r="AO148">
        <v>0.99996260000000003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360.46949999999998</v>
      </c>
      <c r="B149">
        <v>2.8200240000000001</v>
      </c>
      <c r="C149">
        <v>0.47465269999999998</v>
      </c>
      <c r="D149">
        <v>1.9080239999999999</v>
      </c>
      <c r="E149">
        <v>0.3980668</v>
      </c>
      <c r="F149">
        <v>9.4756709999999997E-3</v>
      </c>
      <c r="G149">
        <v>0.15436520000000001</v>
      </c>
      <c r="H149">
        <v>0.90422590000000003</v>
      </c>
      <c r="I149">
        <v>0.52362280000000005</v>
      </c>
      <c r="J149">
        <v>3.6762009999999998E-2</v>
      </c>
      <c r="K149">
        <v>0.61552110000000004</v>
      </c>
      <c r="L149">
        <v>-2.8761579999999998E-2</v>
      </c>
      <c r="M149">
        <v>0.78673700000000002</v>
      </c>
      <c r="N149">
        <v>0</v>
      </c>
      <c r="O149">
        <v>0</v>
      </c>
      <c r="P149">
        <v>0</v>
      </c>
      <c r="Q149">
        <v>0</v>
      </c>
      <c r="R149">
        <v>88.038330000000002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-2.5918E-3</v>
      </c>
      <c r="AM149">
        <v>4.7898489999999997E-3</v>
      </c>
      <c r="AN149">
        <v>-1.0385429999999999E-2</v>
      </c>
      <c r="AO149">
        <v>0.99993100000000001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360.51990000000001</v>
      </c>
      <c r="B150">
        <v>3.2677559999999999</v>
      </c>
      <c r="C150">
        <v>0.50598639999999995</v>
      </c>
      <c r="D150">
        <v>1.6838439999999999</v>
      </c>
      <c r="E150">
        <v>0.39564199999999999</v>
      </c>
      <c r="F150">
        <v>1.4901360000000001E-2</v>
      </c>
      <c r="G150">
        <v>0.13790089999999999</v>
      </c>
      <c r="H150">
        <v>0.90787050000000002</v>
      </c>
      <c r="I150">
        <v>0.52362280000000005</v>
      </c>
      <c r="J150">
        <v>3.4812669999999997E-2</v>
      </c>
      <c r="K150">
        <v>0.62182340000000003</v>
      </c>
      <c r="L150">
        <v>-2.7685789999999998E-2</v>
      </c>
      <c r="M150">
        <v>0.78189339999999996</v>
      </c>
      <c r="N150">
        <v>0</v>
      </c>
      <c r="O150">
        <v>0</v>
      </c>
      <c r="P150">
        <v>0</v>
      </c>
      <c r="Q150">
        <v>0</v>
      </c>
      <c r="R150">
        <v>76.818250000000006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-4.6294760000000004E-3</v>
      </c>
      <c r="AM150">
        <v>1.1062229999999999E-2</v>
      </c>
      <c r="AN150">
        <v>-1.326071E-2</v>
      </c>
      <c r="AO150">
        <v>0.99984010000000001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360.57010000000002</v>
      </c>
      <c r="B151">
        <v>3.421789</v>
      </c>
      <c r="C151">
        <v>0.51400809999999997</v>
      </c>
      <c r="D151">
        <v>1.5523309999999999</v>
      </c>
      <c r="E151">
        <v>0.39331060000000001</v>
      </c>
      <c r="F151">
        <v>1.701625E-2</v>
      </c>
      <c r="G151">
        <v>0.1285278</v>
      </c>
      <c r="H151">
        <v>0.91021859999999999</v>
      </c>
      <c r="I151">
        <v>0.52362280000000005</v>
      </c>
      <c r="J151">
        <v>3.256411E-2</v>
      </c>
      <c r="K151">
        <v>0.63088699999999998</v>
      </c>
      <c r="L151">
        <v>-2.6517720000000002E-2</v>
      </c>
      <c r="M151">
        <v>0.77473740000000002</v>
      </c>
      <c r="N151">
        <v>1</v>
      </c>
      <c r="O151">
        <v>-2.4862530000000001E-2</v>
      </c>
      <c r="P151">
        <v>5.9604640000000001E-8</v>
      </c>
      <c r="Q151">
        <v>0</v>
      </c>
      <c r="R151">
        <v>53.228290000000001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-3.4810779999999999E-3</v>
      </c>
      <c r="AM151">
        <v>5.2745759999999996E-3</v>
      </c>
      <c r="AN151">
        <v>-7.9583569999999992E-3</v>
      </c>
      <c r="AO151">
        <v>0.99994830000000001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360.6198</v>
      </c>
      <c r="B152">
        <v>3.4018649999999999</v>
      </c>
      <c r="C152">
        <v>0.51535640000000005</v>
      </c>
      <c r="D152">
        <v>1.530227</v>
      </c>
      <c r="E152">
        <v>0.39331070000000001</v>
      </c>
      <c r="F152">
        <v>1.701627E-2</v>
      </c>
      <c r="G152">
        <v>0.12852769999999999</v>
      </c>
      <c r="H152">
        <v>0.91021850000000004</v>
      </c>
      <c r="I152">
        <v>0.52526340000000005</v>
      </c>
      <c r="J152">
        <v>3.0849149999999999E-2</v>
      </c>
      <c r="K152">
        <v>0.63843689999999997</v>
      </c>
      <c r="L152">
        <v>-2.562387E-2</v>
      </c>
      <c r="M152">
        <v>0.76862870000000005</v>
      </c>
      <c r="N152">
        <v>1</v>
      </c>
      <c r="O152">
        <v>-4.8193929999999999E-3</v>
      </c>
      <c r="P152">
        <v>0</v>
      </c>
      <c r="Q152">
        <v>0</v>
      </c>
      <c r="R152">
        <v>48.605409999999999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360.67020000000002</v>
      </c>
      <c r="B153">
        <v>3.3972739999999999</v>
      </c>
      <c r="C153">
        <v>0.51558300000000001</v>
      </c>
      <c r="D153">
        <v>1.5265120000000001</v>
      </c>
      <c r="E153">
        <v>0.39331080000000002</v>
      </c>
      <c r="F153">
        <v>1.7016280000000002E-2</v>
      </c>
      <c r="G153">
        <v>0.1285278</v>
      </c>
      <c r="H153">
        <v>0.91021850000000004</v>
      </c>
      <c r="I153">
        <v>0.52526340000000005</v>
      </c>
      <c r="J153">
        <v>2.956988E-2</v>
      </c>
      <c r="K153">
        <v>0.64427179999999995</v>
      </c>
      <c r="L153">
        <v>-2.4941870000000001E-2</v>
      </c>
      <c r="M153">
        <v>0.76381759999999999</v>
      </c>
      <c r="N153">
        <v>1</v>
      </c>
      <c r="O153">
        <v>-8.115768E-4</v>
      </c>
      <c r="P153">
        <v>0</v>
      </c>
      <c r="Q153">
        <v>0</v>
      </c>
      <c r="R153">
        <v>50.397629999999999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360.71969999999999</v>
      </c>
      <c r="B154">
        <v>3.3976899999999999</v>
      </c>
      <c r="C154">
        <v>0.51562110000000005</v>
      </c>
      <c r="D154">
        <v>1.5258879999999999</v>
      </c>
      <c r="E154">
        <v>0.38816919999999999</v>
      </c>
      <c r="F154">
        <v>3.9522420000000003E-2</v>
      </c>
      <c r="G154">
        <v>0.1096005</v>
      </c>
      <c r="H154">
        <v>0.9141939</v>
      </c>
      <c r="I154">
        <v>0.52526340000000005</v>
      </c>
      <c r="J154">
        <v>2.859486E-2</v>
      </c>
      <c r="K154">
        <v>0.64875850000000002</v>
      </c>
      <c r="L154">
        <v>-2.4407330000000001E-2</v>
      </c>
      <c r="M154">
        <v>0.7600652</v>
      </c>
      <c r="N154">
        <v>1</v>
      </c>
      <c r="O154">
        <v>0</v>
      </c>
      <c r="P154">
        <v>0</v>
      </c>
      <c r="Q154">
        <v>0</v>
      </c>
      <c r="R154">
        <v>49.808570000000003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-9.1138279999999992E-3</v>
      </c>
      <c r="AM154">
        <v>2.7262829999999998E-2</v>
      </c>
      <c r="AN154">
        <v>-9.0049339999999992E-3</v>
      </c>
      <c r="AO154">
        <v>0.99954620000000005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360.77010000000001</v>
      </c>
      <c r="B155">
        <v>3.3978549999999998</v>
      </c>
      <c r="C155">
        <v>0.51562750000000002</v>
      </c>
      <c r="D155">
        <v>1.5257829999999999</v>
      </c>
      <c r="E155">
        <v>0.38807989999999998</v>
      </c>
      <c r="F155">
        <v>3.9837860000000003E-2</v>
      </c>
      <c r="G155">
        <v>0.1098254</v>
      </c>
      <c r="H155">
        <v>0.91419110000000003</v>
      </c>
      <c r="I155">
        <v>0.52526340000000005</v>
      </c>
      <c r="J155">
        <v>2.7837230000000001E-2</v>
      </c>
      <c r="K155">
        <v>0.65220420000000001</v>
      </c>
      <c r="L155">
        <v>-2.3978739999999998E-2</v>
      </c>
      <c r="M155">
        <v>0.75715250000000001</v>
      </c>
      <c r="N155">
        <v>1</v>
      </c>
      <c r="O155">
        <v>0</v>
      </c>
      <c r="P155">
        <v>0</v>
      </c>
      <c r="Q155">
        <v>0</v>
      </c>
      <c r="R155">
        <v>52.288730000000001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-1.062329E-4</v>
      </c>
      <c r="AM155">
        <v>1.9135690000000001E-4</v>
      </c>
      <c r="AN155">
        <v>3.3189139999999998E-4</v>
      </c>
      <c r="AO155">
        <v>0.99999990000000005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360.81979999999999</v>
      </c>
      <c r="B156">
        <v>3.3978830000000002</v>
      </c>
      <c r="C156">
        <v>0.51562859999999999</v>
      </c>
      <c r="D156">
        <v>1.525766</v>
      </c>
      <c r="E156">
        <v>0.38807989999999998</v>
      </c>
      <c r="F156">
        <v>3.9837869999999997E-2</v>
      </c>
      <c r="G156">
        <v>0.1098254</v>
      </c>
      <c r="H156">
        <v>0.91419110000000003</v>
      </c>
      <c r="I156">
        <v>0.52526340000000005</v>
      </c>
      <c r="J156">
        <v>2.7240090000000002E-2</v>
      </c>
      <c r="K156">
        <v>0.65484489999999995</v>
      </c>
      <c r="L156">
        <v>-2.3629589999999999E-2</v>
      </c>
      <c r="M156">
        <v>0.75490250000000003</v>
      </c>
      <c r="N156">
        <v>1</v>
      </c>
      <c r="O156">
        <v>0</v>
      </c>
      <c r="P156">
        <v>0</v>
      </c>
      <c r="Q156">
        <v>0</v>
      </c>
      <c r="R156">
        <v>51.311660000000003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360.8698</v>
      </c>
      <c r="B157">
        <v>3.3936860000000002</v>
      </c>
      <c r="C157">
        <v>0.51562889999999995</v>
      </c>
      <c r="D157">
        <v>1.525763</v>
      </c>
      <c r="E157">
        <v>0.38257910000000001</v>
      </c>
      <c r="F157">
        <v>3.7751649999999998E-2</v>
      </c>
      <c r="G157">
        <v>0.12504689999999999</v>
      </c>
      <c r="H157">
        <v>0.91464279999999998</v>
      </c>
      <c r="I157">
        <v>0.52526340000000005</v>
      </c>
      <c r="J157">
        <v>2.6767329999999999E-2</v>
      </c>
      <c r="K157">
        <v>0.65686140000000004</v>
      </c>
      <c r="L157">
        <v>-2.3344429999999999E-2</v>
      </c>
      <c r="M157">
        <v>0.75317440000000002</v>
      </c>
      <c r="N157">
        <v>1</v>
      </c>
      <c r="O157">
        <v>-6.513596E-4</v>
      </c>
      <c r="P157">
        <v>0</v>
      </c>
      <c r="Q157">
        <v>0</v>
      </c>
      <c r="R157">
        <v>54.405749999999998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-4.1836659999999999E-3</v>
      </c>
      <c r="AM157">
        <v>-8.5317169999999994E-3</v>
      </c>
      <c r="AN157">
        <v>1.3250700000000001E-2</v>
      </c>
      <c r="AO157">
        <v>0.99986699999999995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360.9203</v>
      </c>
      <c r="B158">
        <v>3.393348</v>
      </c>
      <c r="C158">
        <v>0.51562909999999995</v>
      </c>
      <c r="D158">
        <v>1.5257620000000001</v>
      </c>
      <c r="E158">
        <v>0.3822721</v>
      </c>
      <c r="F158">
        <v>3.6921299999999997E-2</v>
      </c>
      <c r="G158">
        <v>0.12582370000000001</v>
      </c>
      <c r="H158">
        <v>0.91469849999999997</v>
      </c>
      <c r="I158">
        <v>0.52526340000000005</v>
      </c>
      <c r="J158">
        <v>2.6393739999999999E-2</v>
      </c>
      <c r="K158">
        <v>0.6583966</v>
      </c>
      <c r="L158">
        <v>-2.3112959999999998E-2</v>
      </c>
      <c r="M158">
        <v>0.75185310000000005</v>
      </c>
      <c r="N158">
        <v>1</v>
      </c>
      <c r="O158">
        <v>-3.8146969999999998E-6</v>
      </c>
      <c r="P158">
        <v>0</v>
      </c>
      <c r="Q158">
        <v>0</v>
      </c>
      <c r="R158">
        <v>52.456150000000001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-1.690807E-4</v>
      </c>
      <c r="AM158">
        <v>-1.097174E-3</v>
      </c>
      <c r="AN158">
        <v>3.9732100000000001E-4</v>
      </c>
      <c r="AO158">
        <v>0.99999919999999998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360.9699</v>
      </c>
      <c r="B159">
        <v>3.4313400000000001</v>
      </c>
      <c r="C159">
        <v>0.53116240000000003</v>
      </c>
      <c r="D159">
        <v>1.5268919999999999</v>
      </c>
      <c r="E159">
        <v>0.3822721</v>
      </c>
      <c r="F159">
        <v>3.6921259999999997E-2</v>
      </c>
      <c r="G159">
        <v>0.12582370000000001</v>
      </c>
      <c r="H159">
        <v>0.91469849999999997</v>
      </c>
      <c r="I159">
        <v>0.52526340000000005</v>
      </c>
      <c r="J159">
        <v>2.5982809999999999E-2</v>
      </c>
      <c r="K159">
        <v>0.65959020000000002</v>
      </c>
      <c r="L159">
        <v>-2.2825439999999999E-2</v>
      </c>
      <c r="M159">
        <v>0.75082930000000003</v>
      </c>
      <c r="N159">
        <v>1</v>
      </c>
      <c r="O159">
        <v>-1.7672299999999998E-2</v>
      </c>
      <c r="P159">
        <v>0</v>
      </c>
      <c r="Q159">
        <v>0</v>
      </c>
      <c r="R159">
        <v>49.274090000000001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361.01979999999998</v>
      </c>
      <c r="B160">
        <v>3.4704790000000001</v>
      </c>
      <c r="C160">
        <v>0.58935040000000005</v>
      </c>
      <c r="D160">
        <v>1.518794</v>
      </c>
      <c r="E160">
        <v>0.38008579999999997</v>
      </c>
      <c r="F160">
        <v>3.4613900000000003E-2</v>
      </c>
      <c r="G160">
        <v>0.12978329999999999</v>
      </c>
      <c r="H160">
        <v>0.91514649999999997</v>
      </c>
      <c r="I160">
        <v>0.52526340000000005</v>
      </c>
      <c r="J160">
        <v>2.491966E-2</v>
      </c>
      <c r="K160">
        <v>0.66066999999999998</v>
      </c>
      <c r="L160">
        <v>-2.195327E-2</v>
      </c>
      <c r="M160">
        <v>0.74994150000000004</v>
      </c>
      <c r="N160">
        <v>1</v>
      </c>
      <c r="O160">
        <v>-4.7856330000000002E-2</v>
      </c>
      <c r="P160">
        <v>1.192093E-7</v>
      </c>
      <c r="Q160">
        <v>0</v>
      </c>
      <c r="R160">
        <v>48.69885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-1.7229770000000001E-3</v>
      </c>
      <c r="AM160">
        <v>-3.913354E-3</v>
      </c>
      <c r="AN160">
        <v>2.7689559999999999E-3</v>
      </c>
      <c r="AO160">
        <v>0.99998719999999996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361.0702</v>
      </c>
      <c r="B161">
        <v>3.4382649999999999</v>
      </c>
      <c r="C161">
        <v>0.64422579999999996</v>
      </c>
      <c r="D161">
        <v>1.502005</v>
      </c>
      <c r="E161">
        <v>0.3771313</v>
      </c>
      <c r="F161">
        <v>3.1362279999999999E-2</v>
      </c>
      <c r="G161">
        <v>0.1278792</v>
      </c>
      <c r="H161">
        <v>0.91675260000000003</v>
      </c>
      <c r="I161">
        <v>0.52526340000000005</v>
      </c>
      <c r="J161">
        <v>2.3037970000000001E-2</v>
      </c>
      <c r="K161">
        <v>0.661802</v>
      </c>
      <c r="L161">
        <v>-2.03546E-2</v>
      </c>
      <c r="M161">
        <v>0.74904820000000005</v>
      </c>
      <c r="N161">
        <v>1</v>
      </c>
      <c r="O161">
        <v>-3.7546629999999998E-2</v>
      </c>
      <c r="P161">
        <v>5.9604640000000001E-8</v>
      </c>
      <c r="Q161">
        <v>0</v>
      </c>
      <c r="R161">
        <v>44.422609999999999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-2.959751E-3</v>
      </c>
      <c r="AM161">
        <v>-2.6882E-3</v>
      </c>
      <c r="AN161">
        <v>-3.0857670000000001E-3</v>
      </c>
      <c r="AO161">
        <v>0.99998719999999996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361.12020000000001</v>
      </c>
      <c r="B162">
        <v>3.408398</v>
      </c>
      <c r="C162">
        <v>0.66730889999999998</v>
      </c>
      <c r="D162">
        <v>1.504637</v>
      </c>
      <c r="E162">
        <v>0.37713140000000001</v>
      </c>
      <c r="F162">
        <v>3.1362300000000003E-2</v>
      </c>
      <c r="G162">
        <v>0.1278792</v>
      </c>
      <c r="H162">
        <v>0.91675260000000003</v>
      </c>
      <c r="I162">
        <v>0.52526340000000005</v>
      </c>
      <c r="J162">
        <v>2.10581E-2</v>
      </c>
      <c r="K162">
        <v>0.66269089999999997</v>
      </c>
      <c r="L162">
        <v>-1.8647339999999998E-2</v>
      </c>
      <c r="M162">
        <v>0.74836460000000005</v>
      </c>
      <c r="N162">
        <v>1</v>
      </c>
      <c r="O162">
        <v>-1.409054E-2</v>
      </c>
      <c r="P162">
        <v>0</v>
      </c>
      <c r="Q162">
        <v>0</v>
      </c>
      <c r="R162">
        <v>44.126669999999997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361.16989999999998</v>
      </c>
      <c r="B163">
        <v>3.3963019999999999</v>
      </c>
      <c r="C163">
        <v>0.67363039999999996</v>
      </c>
      <c r="D163">
        <v>1.5079720000000001</v>
      </c>
      <c r="E163">
        <v>0.36550700000000003</v>
      </c>
      <c r="F163">
        <v>2.8837399999999999E-2</v>
      </c>
      <c r="G163">
        <v>0.12057519999999999</v>
      </c>
      <c r="H163">
        <v>0.92251539999999999</v>
      </c>
      <c r="I163">
        <v>0.52526340000000005</v>
      </c>
      <c r="J163">
        <v>1.9334960000000002E-2</v>
      </c>
      <c r="K163">
        <v>0.66326350000000001</v>
      </c>
      <c r="L163">
        <v>-1.7146000000000002E-2</v>
      </c>
      <c r="M163">
        <v>0.74793960000000004</v>
      </c>
      <c r="N163">
        <v>1</v>
      </c>
      <c r="O163">
        <v>-3.0133719999999998E-3</v>
      </c>
      <c r="P163">
        <v>5.9604640000000001E-8</v>
      </c>
      <c r="Q163">
        <v>0</v>
      </c>
      <c r="R163">
        <v>46.38655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-1.2726009999999999E-2</v>
      </c>
      <c r="AM163">
        <v>-1.2283750000000001E-3</v>
      </c>
      <c r="AN163">
        <v>-8.0363540000000008E-3</v>
      </c>
      <c r="AO163">
        <v>0.99988589999999999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361.22</v>
      </c>
      <c r="B164">
        <v>3.3988529999999999</v>
      </c>
      <c r="C164">
        <v>0.67469310000000005</v>
      </c>
      <c r="D164">
        <v>1.5085329999999999</v>
      </c>
      <c r="E164">
        <v>0.36550719999999998</v>
      </c>
      <c r="F164">
        <v>2.8837410000000001E-2</v>
      </c>
      <c r="G164">
        <v>0.1205753</v>
      </c>
      <c r="H164">
        <v>0.92251530000000004</v>
      </c>
      <c r="I164">
        <v>0.52526340000000005</v>
      </c>
      <c r="J164">
        <v>1.7956759999999999E-2</v>
      </c>
      <c r="K164">
        <v>0.66368110000000002</v>
      </c>
      <c r="L164">
        <v>-1.594046E-2</v>
      </c>
      <c r="M164">
        <v>0.74763020000000002</v>
      </c>
      <c r="N164">
        <v>1</v>
      </c>
      <c r="O164">
        <v>-4.694462E-4</v>
      </c>
      <c r="P164">
        <v>0</v>
      </c>
      <c r="Q164">
        <v>0</v>
      </c>
      <c r="R164">
        <v>47.62959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-5.1318920000000002E-10</v>
      </c>
      <c r="AM164">
        <v>1.0704720000000001E-8</v>
      </c>
      <c r="AN164">
        <v>3.8066550000000003E-11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361.26960000000003</v>
      </c>
      <c r="B165">
        <v>3.3984939999999999</v>
      </c>
      <c r="C165">
        <v>0.67487180000000002</v>
      </c>
      <c r="D165">
        <v>1.5086269999999999</v>
      </c>
      <c r="E165">
        <v>0.36550729999999998</v>
      </c>
      <c r="F165">
        <v>2.8837410000000001E-2</v>
      </c>
      <c r="G165">
        <v>0.1205753</v>
      </c>
      <c r="H165">
        <v>0.92251530000000004</v>
      </c>
      <c r="I165">
        <v>0.52526340000000005</v>
      </c>
      <c r="J165">
        <v>1.6881670000000001E-2</v>
      </c>
      <c r="K165">
        <v>0.66399920000000001</v>
      </c>
      <c r="L165">
        <v>-1.4998030000000001E-2</v>
      </c>
      <c r="M165">
        <v>0.74739219999999995</v>
      </c>
      <c r="N165">
        <v>1</v>
      </c>
      <c r="O165">
        <v>-8.5115430000000004E-5</v>
      </c>
      <c r="P165">
        <v>0</v>
      </c>
      <c r="Q165">
        <v>0</v>
      </c>
      <c r="R165">
        <v>50.508920000000003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-5.6871200000000001E-10</v>
      </c>
      <c r="AM165">
        <v>4.5123259999999998E-9</v>
      </c>
      <c r="AN165">
        <v>2.434158E-9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361.32029999999997</v>
      </c>
      <c r="B166">
        <v>3.3984320000000001</v>
      </c>
      <c r="C166">
        <v>0.6749018</v>
      </c>
      <c r="D166">
        <v>1.508643</v>
      </c>
      <c r="E166">
        <v>0.36550729999999998</v>
      </c>
      <c r="F166">
        <v>2.8837459999999999E-2</v>
      </c>
      <c r="G166">
        <v>0.1205753</v>
      </c>
      <c r="H166">
        <v>0.92251530000000004</v>
      </c>
      <c r="I166">
        <v>0.52526340000000005</v>
      </c>
      <c r="J166">
        <v>1.6048280000000002E-2</v>
      </c>
      <c r="K166">
        <v>0.66424329999999998</v>
      </c>
      <c r="L166">
        <v>-1.426639E-2</v>
      </c>
      <c r="M166">
        <v>0.74720799999999998</v>
      </c>
      <c r="N166">
        <v>1</v>
      </c>
      <c r="O166">
        <v>-1.4543529999999999E-5</v>
      </c>
      <c r="P166">
        <v>0</v>
      </c>
      <c r="Q166">
        <v>0</v>
      </c>
      <c r="R166">
        <v>44.795670000000001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-1.395919E-9</v>
      </c>
      <c r="AM166">
        <v>2.240318E-8</v>
      </c>
      <c r="AN166">
        <v>4.9983069999999997E-9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361.375</v>
      </c>
      <c r="B167">
        <v>3.3984209999999999</v>
      </c>
      <c r="C167">
        <v>0.67490680000000003</v>
      </c>
      <c r="D167">
        <v>1.5086459999999999</v>
      </c>
      <c r="E167">
        <v>0.36550729999999998</v>
      </c>
      <c r="F167">
        <v>2.8837430000000001E-2</v>
      </c>
      <c r="G167">
        <v>0.1205753</v>
      </c>
      <c r="H167">
        <v>0.92251530000000004</v>
      </c>
      <c r="I167">
        <v>0.52526340000000005</v>
      </c>
      <c r="J167">
        <v>1.540381E-2</v>
      </c>
      <c r="K167">
        <v>0.66443189999999996</v>
      </c>
      <c r="L167">
        <v>-1.37E-2</v>
      </c>
      <c r="M167">
        <v>0.74706450000000002</v>
      </c>
      <c r="N167">
        <v>1</v>
      </c>
      <c r="O167">
        <v>-2.384186E-6</v>
      </c>
      <c r="P167">
        <v>0</v>
      </c>
      <c r="Q167">
        <v>0</v>
      </c>
      <c r="R167">
        <v>34.313180000000003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6.8007980000000003E-10</v>
      </c>
      <c r="AM167">
        <v>-4.1840109999999998E-9</v>
      </c>
      <c r="AN167">
        <v>1.769802E-10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361.42450000000002</v>
      </c>
      <c r="B168">
        <v>3.3984190000000001</v>
      </c>
      <c r="C168">
        <v>0.67490790000000001</v>
      </c>
      <c r="D168">
        <v>1.5086459999999999</v>
      </c>
      <c r="E168">
        <v>0.36550729999999998</v>
      </c>
      <c r="F168">
        <v>2.8837419999999999E-2</v>
      </c>
      <c r="G168">
        <v>0.1205753</v>
      </c>
      <c r="H168">
        <v>0.92251530000000004</v>
      </c>
      <c r="I168">
        <v>0.52526340000000005</v>
      </c>
      <c r="J168">
        <v>1.490607E-2</v>
      </c>
      <c r="K168">
        <v>0.66457820000000001</v>
      </c>
      <c r="L168">
        <v>-1.326223E-2</v>
      </c>
      <c r="M168">
        <v>0.74695230000000001</v>
      </c>
      <c r="N168">
        <v>1</v>
      </c>
      <c r="O168">
        <v>-4.7683719999999998E-7</v>
      </c>
      <c r="P168">
        <v>0</v>
      </c>
      <c r="Q168">
        <v>0</v>
      </c>
      <c r="R168">
        <v>51.470419999999997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1.8991119999999999E-10</v>
      </c>
      <c r="AM168">
        <v>-6.7115949999999999E-9</v>
      </c>
      <c r="AN168">
        <v>-3.6389999999999999E-9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361.47469999999998</v>
      </c>
      <c r="B169">
        <v>3.3984190000000001</v>
      </c>
      <c r="C169">
        <v>0.67490799999999995</v>
      </c>
      <c r="D169">
        <v>1.5086459999999999</v>
      </c>
      <c r="E169">
        <v>0.36550729999999998</v>
      </c>
      <c r="F169">
        <v>2.8837410000000001E-2</v>
      </c>
      <c r="G169">
        <v>0.12057519999999999</v>
      </c>
      <c r="H169">
        <v>0.92251530000000004</v>
      </c>
      <c r="I169">
        <v>0.52526340000000005</v>
      </c>
      <c r="J169">
        <v>1.4521859999999999E-2</v>
      </c>
      <c r="K169">
        <v>0.6646919</v>
      </c>
      <c r="L169">
        <v>-1.2924110000000001E-2</v>
      </c>
      <c r="M169">
        <v>0.74686470000000005</v>
      </c>
      <c r="N169">
        <v>1</v>
      </c>
      <c r="O169">
        <v>0</v>
      </c>
      <c r="P169">
        <v>0</v>
      </c>
      <c r="Q169">
        <v>0</v>
      </c>
      <c r="R169">
        <v>52.423740000000002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1.018864E-10</v>
      </c>
      <c r="AM169">
        <v>4.0205770000000001E-9</v>
      </c>
      <c r="AN169">
        <v>-3.9959100000000001E-9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361.52460000000002</v>
      </c>
      <c r="B170">
        <v>3.3984190000000001</v>
      </c>
      <c r="C170">
        <v>0.67490799999999995</v>
      </c>
      <c r="D170">
        <v>1.5086459999999999</v>
      </c>
      <c r="E170">
        <v>0.36550739999999998</v>
      </c>
      <c r="F170">
        <v>2.8837410000000001E-2</v>
      </c>
      <c r="G170">
        <v>0.1205753</v>
      </c>
      <c r="H170">
        <v>0.92251519999999998</v>
      </c>
      <c r="I170">
        <v>0.52526340000000005</v>
      </c>
      <c r="J170">
        <v>1.422518E-2</v>
      </c>
      <c r="K170">
        <v>0.66478009999999998</v>
      </c>
      <c r="L170">
        <v>-1.2662909999999999E-2</v>
      </c>
      <c r="M170">
        <v>0.74679640000000003</v>
      </c>
      <c r="N170">
        <v>1</v>
      </c>
      <c r="O170">
        <v>0</v>
      </c>
      <c r="P170">
        <v>0</v>
      </c>
      <c r="Q170">
        <v>0</v>
      </c>
      <c r="R170">
        <v>51.470610000000001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3.3724680000000001E-10</v>
      </c>
      <c r="AM170">
        <v>-6.2490490000000001E-9</v>
      </c>
      <c r="AN170">
        <v>4.580379E-10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361.57510000000002</v>
      </c>
      <c r="B171">
        <v>3.3984190000000001</v>
      </c>
      <c r="C171">
        <v>0.67490819999999996</v>
      </c>
      <c r="D171">
        <v>1.5086459999999999</v>
      </c>
      <c r="E171">
        <v>0.36550749999999999</v>
      </c>
      <c r="F171">
        <v>2.8837390000000001E-2</v>
      </c>
      <c r="G171">
        <v>0.1205753</v>
      </c>
      <c r="H171">
        <v>0.92251519999999998</v>
      </c>
      <c r="I171">
        <v>0.52526340000000005</v>
      </c>
      <c r="J171">
        <v>1.399602E-2</v>
      </c>
      <c r="K171">
        <v>0.66484840000000001</v>
      </c>
      <c r="L171">
        <v>-1.2461089999999999E-2</v>
      </c>
      <c r="M171">
        <v>0.7467433</v>
      </c>
      <c r="N171">
        <v>1</v>
      </c>
      <c r="O171">
        <v>0</v>
      </c>
      <c r="P171">
        <v>0</v>
      </c>
      <c r="Q171">
        <v>0</v>
      </c>
      <c r="R171">
        <v>53.376930000000002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1.95675E-10</v>
      </c>
      <c r="AM171">
        <v>-1.2735299999999999E-8</v>
      </c>
      <c r="AN171">
        <v>1.3035259999999999E-9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361.62430000000001</v>
      </c>
      <c r="B172">
        <v>3.3984190000000001</v>
      </c>
      <c r="C172">
        <v>0.67490819999999996</v>
      </c>
      <c r="D172">
        <v>1.5086459999999999</v>
      </c>
      <c r="E172">
        <v>0.36550719999999998</v>
      </c>
      <c r="F172">
        <v>2.8837430000000001E-2</v>
      </c>
      <c r="G172">
        <v>0.12057519999999999</v>
      </c>
      <c r="H172">
        <v>0.92251530000000004</v>
      </c>
      <c r="I172">
        <v>0.52526340000000005</v>
      </c>
      <c r="J172">
        <v>1.381897E-2</v>
      </c>
      <c r="K172">
        <v>0.66490150000000003</v>
      </c>
      <c r="L172">
        <v>-1.2305109999999999E-2</v>
      </c>
      <c r="M172">
        <v>0.74670179999999997</v>
      </c>
      <c r="N172">
        <v>1</v>
      </c>
      <c r="O172">
        <v>0</v>
      </c>
      <c r="P172">
        <v>0</v>
      </c>
      <c r="Q172">
        <v>0</v>
      </c>
      <c r="R172">
        <v>51.470610000000001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8.5321650000000005E-11</v>
      </c>
      <c r="AM172">
        <v>1.2677039999999999E-8</v>
      </c>
      <c r="AN172">
        <v>1.0819730000000001E-9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361.67489999999998</v>
      </c>
      <c r="B173">
        <v>3.3984190000000001</v>
      </c>
      <c r="C173">
        <v>0.67490819999999996</v>
      </c>
      <c r="D173">
        <v>1.5086459999999999</v>
      </c>
      <c r="E173">
        <v>0.36550729999999998</v>
      </c>
      <c r="F173">
        <v>2.883749E-2</v>
      </c>
      <c r="G173">
        <v>0.1205753</v>
      </c>
      <c r="H173">
        <v>0.92251530000000004</v>
      </c>
      <c r="I173">
        <v>0.52526340000000005</v>
      </c>
      <c r="J173">
        <v>1.3682130000000001E-2</v>
      </c>
      <c r="K173">
        <v>0.66494249999999999</v>
      </c>
      <c r="L173">
        <v>-1.2184550000000001E-2</v>
      </c>
      <c r="M173">
        <v>0.74666980000000005</v>
      </c>
      <c r="N173">
        <v>1</v>
      </c>
      <c r="O173">
        <v>0</v>
      </c>
      <c r="P173">
        <v>0</v>
      </c>
      <c r="Q173">
        <v>0</v>
      </c>
      <c r="R173">
        <v>53.376930000000002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4.3658449999999999E-10</v>
      </c>
      <c r="AM173">
        <v>1.1893559999999999E-8</v>
      </c>
      <c r="AN173">
        <v>5.1307210000000002E-9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361.72500000000002</v>
      </c>
      <c r="B174">
        <v>3.3984190000000001</v>
      </c>
      <c r="C174">
        <v>0.67490819999999996</v>
      </c>
      <c r="D174">
        <v>1.5086459999999999</v>
      </c>
      <c r="E174">
        <v>0.36550739999999998</v>
      </c>
      <c r="F174">
        <v>2.8837479999999999E-2</v>
      </c>
      <c r="G174">
        <v>0.1205753</v>
      </c>
      <c r="H174">
        <v>0.92251530000000004</v>
      </c>
      <c r="I174">
        <v>0.52526340000000005</v>
      </c>
      <c r="J174">
        <v>1.3576349999999999E-2</v>
      </c>
      <c r="K174">
        <v>0.66497419999999996</v>
      </c>
      <c r="L174">
        <v>-1.2091319999999999E-2</v>
      </c>
      <c r="M174">
        <v>0.746645</v>
      </c>
      <c r="N174">
        <v>1</v>
      </c>
      <c r="O174">
        <v>0</v>
      </c>
      <c r="P174">
        <v>0</v>
      </c>
      <c r="Q174">
        <v>0</v>
      </c>
      <c r="R174">
        <v>52.423769999999998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3.4932660000000002E-10</v>
      </c>
      <c r="AM174">
        <v>-1.3863209999999999E-9</v>
      </c>
      <c r="AN174">
        <v>-1.716952E-9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361.77510000000001</v>
      </c>
      <c r="B175">
        <v>3.3984190000000001</v>
      </c>
      <c r="C175">
        <v>0.67490819999999996</v>
      </c>
      <c r="D175">
        <v>1.5086459999999999</v>
      </c>
      <c r="E175">
        <v>0.36550739999999998</v>
      </c>
      <c r="F175">
        <v>2.8837450000000001E-2</v>
      </c>
      <c r="G175">
        <v>0.12057519999999999</v>
      </c>
      <c r="H175">
        <v>0.92251519999999998</v>
      </c>
      <c r="I175">
        <v>0.52526340000000005</v>
      </c>
      <c r="J175">
        <v>1.3494569999999999E-2</v>
      </c>
      <c r="K175">
        <v>0.66499889999999995</v>
      </c>
      <c r="L175">
        <v>-1.201924E-2</v>
      </c>
      <c r="M175">
        <v>0.74662569999999995</v>
      </c>
      <c r="N175">
        <v>1</v>
      </c>
      <c r="O175">
        <v>0</v>
      </c>
      <c r="P175">
        <v>0</v>
      </c>
      <c r="Q175">
        <v>0</v>
      </c>
      <c r="R175">
        <v>52.423769999999998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-1.406787E-10</v>
      </c>
      <c r="AM175">
        <v>-3.2982300000000001E-9</v>
      </c>
      <c r="AN175">
        <v>-2.9712599999999999E-9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361.82490000000001</v>
      </c>
      <c r="B176">
        <v>3.3984190000000001</v>
      </c>
      <c r="C176">
        <v>0.67490819999999996</v>
      </c>
      <c r="D176">
        <v>1.5086459999999999</v>
      </c>
      <c r="E176">
        <v>0.36550749999999999</v>
      </c>
      <c r="F176">
        <v>2.8837430000000001E-2</v>
      </c>
      <c r="G176">
        <v>0.1205753</v>
      </c>
      <c r="H176">
        <v>0.92251519999999998</v>
      </c>
      <c r="I176">
        <v>0.52526340000000005</v>
      </c>
      <c r="J176">
        <v>1.343132E-2</v>
      </c>
      <c r="K176">
        <v>0.66501790000000005</v>
      </c>
      <c r="L176">
        <v>-1.196349E-2</v>
      </c>
      <c r="M176">
        <v>0.74661080000000002</v>
      </c>
      <c r="N176">
        <v>1</v>
      </c>
      <c r="O176">
        <v>0</v>
      </c>
      <c r="P176">
        <v>5.9604640000000001E-8</v>
      </c>
      <c r="Q176">
        <v>0</v>
      </c>
      <c r="R176">
        <v>52.423769999999998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2.8020859999999997E-10</v>
      </c>
      <c r="AM176">
        <v>-3.629539E-9</v>
      </c>
      <c r="AN176">
        <v>4.4762279999999997E-9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361.87459999999999</v>
      </c>
      <c r="B177">
        <v>3.3984190000000001</v>
      </c>
      <c r="C177">
        <v>0.67490830000000002</v>
      </c>
      <c r="D177">
        <v>1.5086459999999999</v>
      </c>
      <c r="E177">
        <v>0.36550749999999999</v>
      </c>
      <c r="F177">
        <v>2.8837419999999999E-2</v>
      </c>
      <c r="G177">
        <v>0.1205753</v>
      </c>
      <c r="H177">
        <v>0.92251519999999998</v>
      </c>
      <c r="I177">
        <v>0.52526340000000005</v>
      </c>
      <c r="J177">
        <v>1.3382410000000001E-2</v>
      </c>
      <c r="K177">
        <v>0.66503270000000003</v>
      </c>
      <c r="L177">
        <v>-1.192037E-2</v>
      </c>
      <c r="M177">
        <v>0.74659929999999997</v>
      </c>
      <c r="N177">
        <v>1</v>
      </c>
      <c r="O177">
        <v>0</v>
      </c>
      <c r="P177">
        <v>0</v>
      </c>
      <c r="Q177">
        <v>0</v>
      </c>
      <c r="R177">
        <v>42.89217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1.7923720000000001E-10</v>
      </c>
      <c r="AM177">
        <v>-1.242712E-8</v>
      </c>
      <c r="AN177">
        <v>3.4026580000000001E-9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361.92469999999997</v>
      </c>
      <c r="B178">
        <v>3.3984190000000001</v>
      </c>
      <c r="C178">
        <v>0.67490839999999996</v>
      </c>
      <c r="D178">
        <v>1.5086459999999999</v>
      </c>
      <c r="E178">
        <v>0.36550759999999999</v>
      </c>
      <c r="F178">
        <v>2.8837390000000001E-2</v>
      </c>
      <c r="G178">
        <v>0.1205753</v>
      </c>
      <c r="H178">
        <v>0.92251519999999998</v>
      </c>
      <c r="I178">
        <v>0.52526340000000005</v>
      </c>
      <c r="J178">
        <v>1.334457E-2</v>
      </c>
      <c r="K178">
        <v>0.66504399999999997</v>
      </c>
      <c r="L178">
        <v>-1.188701E-2</v>
      </c>
      <c r="M178">
        <v>0.74659030000000004</v>
      </c>
      <c r="N178">
        <v>1</v>
      </c>
      <c r="O178">
        <v>0</v>
      </c>
      <c r="P178">
        <v>0</v>
      </c>
      <c r="Q178">
        <v>0</v>
      </c>
      <c r="R178">
        <v>52.423760000000001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-3.6172990000000002E-10</v>
      </c>
      <c r="AM178">
        <v>-5.8028649999999999E-10</v>
      </c>
      <c r="AN178">
        <v>3.7273299999999999E-10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361.97489999999999</v>
      </c>
      <c r="B179">
        <v>3.3984190000000001</v>
      </c>
      <c r="C179">
        <v>0.67490859999999997</v>
      </c>
      <c r="D179">
        <v>1.5086459999999999</v>
      </c>
      <c r="E179">
        <v>0.36550759999999999</v>
      </c>
      <c r="F179">
        <v>2.8837430000000001E-2</v>
      </c>
      <c r="G179">
        <v>0.1205753</v>
      </c>
      <c r="H179">
        <v>0.92251519999999998</v>
      </c>
      <c r="I179">
        <v>0.52526340000000005</v>
      </c>
      <c r="J179">
        <v>1.33153E-2</v>
      </c>
      <c r="K179">
        <v>0.6650528</v>
      </c>
      <c r="L179">
        <v>-1.1861200000000001E-2</v>
      </c>
      <c r="M179">
        <v>0.74658340000000001</v>
      </c>
      <c r="N179">
        <v>1</v>
      </c>
      <c r="O179">
        <v>0</v>
      </c>
      <c r="P179">
        <v>5.9604640000000001E-8</v>
      </c>
      <c r="Q179">
        <v>0</v>
      </c>
      <c r="R179">
        <v>52.423760000000001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2.8352039999999999E-10</v>
      </c>
      <c r="AM179">
        <v>2.6103049999999999E-9</v>
      </c>
      <c r="AN179">
        <v>4.6182380000000002E-9</v>
      </c>
      <c r="AO179">
        <v>0.99999990000000005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362.02420000000001</v>
      </c>
      <c r="B180">
        <v>3.3984190000000001</v>
      </c>
      <c r="C180">
        <v>0.67490859999999997</v>
      </c>
      <c r="D180">
        <v>1.5086459999999999</v>
      </c>
      <c r="E180">
        <v>0.36550749999999999</v>
      </c>
      <c r="F180">
        <v>2.8837450000000001E-2</v>
      </c>
      <c r="G180">
        <v>0.1205753</v>
      </c>
      <c r="H180">
        <v>0.92251519999999998</v>
      </c>
      <c r="I180">
        <v>0.52526340000000005</v>
      </c>
      <c r="J180">
        <v>1.329265E-2</v>
      </c>
      <c r="K180">
        <v>0.66505970000000003</v>
      </c>
      <c r="L180">
        <v>-1.1841239999999999E-2</v>
      </c>
      <c r="M180">
        <v>0.74657799999999996</v>
      </c>
      <c r="N180">
        <v>1</v>
      </c>
      <c r="O180">
        <v>0</v>
      </c>
      <c r="P180">
        <v>5.9604640000000001E-8</v>
      </c>
      <c r="Q180">
        <v>0</v>
      </c>
      <c r="R180">
        <v>51.470599999999997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-3.14108E-10</v>
      </c>
      <c r="AM180">
        <v>-1.180573E-10</v>
      </c>
      <c r="AN180">
        <v>6.5057470000000001E-9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362.07499999999999</v>
      </c>
      <c r="B181">
        <v>3.3984190000000001</v>
      </c>
      <c r="C181">
        <v>0.67490859999999997</v>
      </c>
      <c r="D181">
        <v>1.5086459999999999</v>
      </c>
      <c r="E181">
        <v>0.36550759999999999</v>
      </c>
      <c r="F181">
        <v>2.8837450000000001E-2</v>
      </c>
      <c r="G181">
        <v>0.1205753</v>
      </c>
      <c r="H181">
        <v>0.92251519999999998</v>
      </c>
      <c r="I181">
        <v>0.52526340000000005</v>
      </c>
      <c r="J181">
        <v>1.327513E-2</v>
      </c>
      <c r="K181">
        <v>0.66506489999999996</v>
      </c>
      <c r="L181">
        <v>-1.1825789999999999E-2</v>
      </c>
      <c r="M181">
        <v>0.74657390000000001</v>
      </c>
      <c r="N181">
        <v>1</v>
      </c>
      <c r="O181">
        <v>0</v>
      </c>
      <c r="P181">
        <v>0</v>
      </c>
      <c r="Q181">
        <v>0</v>
      </c>
      <c r="R181">
        <v>53.376919999999998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3.4457290000000003E-11</v>
      </c>
      <c r="AM181">
        <v>6.7940999999999999E-9</v>
      </c>
      <c r="AN181">
        <v>-4.5368239999999997E-9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362.13139999999999</v>
      </c>
      <c r="B182">
        <v>3.3984190000000001</v>
      </c>
      <c r="C182">
        <v>0.67490859999999997</v>
      </c>
      <c r="D182">
        <v>1.5086459999999999</v>
      </c>
      <c r="E182">
        <v>0.36550779999999999</v>
      </c>
      <c r="F182">
        <v>2.8837430000000001E-2</v>
      </c>
      <c r="G182">
        <v>0.1205753</v>
      </c>
      <c r="H182">
        <v>0.92251519999999998</v>
      </c>
      <c r="I182">
        <v>0.52526340000000005</v>
      </c>
      <c r="J182">
        <v>1.326157E-2</v>
      </c>
      <c r="K182">
        <v>0.66506900000000002</v>
      </c>
      <c r="L182">
        <v>-1.1813830000000001E-2</v>
      </c>
      <c r="M182">
        <v>0.74657059999999997</v>
      </c>
      <c r="N182">
        <v>1</v>
      </c>
      <c r="O182">
        <v>0</v>
      </c>
      <c r="P182">
        <v>0</v>
      </c>
      <c r="Q182">
        <v>0</v>
      </c>
      <c r="R182">
        <v>38.126370000000001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1.598831E-10</v>
      </c>
      <c r="AM182">
        <v>2.46897E-9</v>
      </c>
      <c r="AN182">
        <v>-1.109406E-9</v>
      </c>
      <c r="AO182">
        <v>0.99999979999999999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362.18049999999999</v>
      </c>
      <c r="B183">
        <v>3.3984190000000001</v>
      </c>
      <c r="C183">
        <v>0.67490859999999997</v>
      </c>
      <c r="D183">
        <v>1.5086459999999999</v>
      </c>
      <c r="E183">
        <v>0.36550779999999999</v>
      </c>
      <c r="F183">
        <v>2.8837390000000001E-2</v>
      </c>
      <c r="G183">
        <v>0.1205754</v>
      </c>
      <c r="H183">
        <v>0.92251499999999997</v>
      </c>
      <c r="I183">
        <v>0.52526340000000005</v>
      </c>
      <c r="J183">
        <v>1.325108E-2</v>
      </c>
      <c r="K183">
        <v>0.66507210000000005</v>
      </c>
      <c r="L183">
        <v>-1.180458E-2</v>
      </c>
      <c r="M183">
        <v>0.74656820000000002</v>
      </c>
      <c r="N183">
        <v>1</v>
      </c>
      <c r="O183">
        <v>0</v>
      </c>
      <c r="P183">
        <v>0</v>
      </c>
      <c r="Q183">
        <v>0</v>
      </c>
      <c r="R183">
        <v>49.564279999999997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-3.7253830000000001E-10</v>
      </c>
      <c r="AM183">
        <v>-2.0758359999999999E-8</v>
      </c>
      <c r="AN183">
        <v>-1.623581E-9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362.22989999999999</v>
      </c>
      <c r="B184">
        <v>3.3985189999999998</v>
      </c>
      <c r="C184">
        <v>0.67528310000000002</v>
      </c>
      <c r="D184">
        <v>1.513217</v>
      </c>
      <c r="E184">
        <v>0.365508</v>
      </c>
      <c r="F184">
        <v>2.8837370000000001E-2</v>
      </c>
      <c r="G184">
        <v>0.1205754</v>
      </c>
      <c r="H184">
        <v>0.92251499999999997</v>
      </c>
      <c r="I184">
        <v>0.52526340000000005</v>
      </c>
      <c r="J184">
        <v>1.3241070000000001E-2</v>
      </c>
      <c r="K184">
        <v>0.66504830000000004</v>
      </c>
      <c r="L184">
        <v>-1.1794900000000001E-2</v>
      </c>
      <c r="M184">
        <v>0.74658979999999997</v>
      </c>
      <c r="N184">
        <v>1</v>
      </c>
      <c r="O184">
        <v>-8.8691710000000004E-5</v>
      </c>
      <c r="P184">
        <v>1.192093E-7</v>
      </c>
      <c r="Q184">
        <v>0</v>
      </c>
      <c r="R184">
        <v>51.467660000000002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-2.0319549999999999E-10</v>
      </c>
      <c r="AM184">
        <v>-1.292064E-8</v>
      </c>
      <c r="AN184">
        <v>-1.5781710000000001E-9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362.28050000000002</v>
      </c>
      <c r="B185">
        <v>3.3992450000000001</v>
      </c>
      <c r="C185">
        <v>0.68181460000000005</v>
      </c>
      <c r="D185">
        <v>1.590633</v>
      </c>
      <c r="E185">
        <v>0.365508</v>
      </c>
      <c r="F185">
        <v>2.8837370000000001E-2</v>
      </c>
      <c r="G185">
        <v>0.1205755</v>
      </c>
      <c r="H185">
        <v>0.92251499999999997</v>
      </c>
      <c r="I185">
        <v>0.52526340000000005</v>
      </c>
      <c r="J185">
        <v>1.31752E-2</v>
      </c>
      <c r="K185">
        <v>0.66424110000000003</v>
      </c>
      <c r="L185">
        <v>-1.1710669999999999E-2</v>
      </c>
      <c r="M185">
        <v>0.74731049999999999</v>
      </c>
      <c r="N185">
        <v>1</v>
      </c>
      <c r="O185">
        <v>-8.1515310000000003E-4</v>
      </c>
      <c r="P185">
        <v>0</v>
      </c>
      <c r="Q185">
        <v>0</v>
      </c>
      <c r="R185">
        <v>50.239359999999998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-5.3674719999999997E-10</v>
      </c>
      <c r="AM185">
        <v>-1.670716E-9</v>
      </c>
      <c r="AN185">
        <v>3.2312090000000001E-9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362.3306</v>
      </c>
      <c r="B186">
        <v>3.3993380000000002</v>
      </c>
      <c r="C186">
        <v>0.69212180000000001</v>
      </c>
      <c r="D186">
        <v>1.713184</v>
      </c>
      <c r="E186">
        <v>0.36550820000000001</v>
      </c>
      <c r="F186">
        <v>2.8837350000000001E-2</v>
      </c>
      <c r="G186">
        <v>0.1205755</v>
      </c>
      <c r="H186">
        <v>0.92251490000000003</v>
      </c>
      <c r="I186">
        <v>0.52526340000000005</v>
      </c>
      <c r="J186">
        <v>1.298416E-2</v>
      </c>
      <c r="K186">
        <v>0.66172260000000005</v>
      </c>
      <c r="L186">
        <v>-1.1462780000000001E-2</v>
      </c>
      <c r="M186">
        <v>0.74954869999999996</v>
      </c>
      <c r="N186">
        <v>1</v>
      </c>
      <c r="O186">
        <v>-9.5009800000000002E-4</v>
      </c>
      <c r="P186">
        <v>0</v>
      </c>
      <c r="Q186">
        <v>0</v>
      </c>
      <c r="R186">
        <v>47.80838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-4.6668129999999999E-10</v>
      </c>
      <c r="AM186">
        <v>-1.092326E-8</v>
      </c>
      <c r="AN186">
        <v>-8.9326240000000002E-10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362.38</v>
      </c>
      <c r="B187">
        <v>3.3990390000000001</v>
      </c>
      <c r="C187">
        <v>0.700963</v>
      </c>
      <c r="D187">
        <v>1.8164929999999999</v>
      </c>
      <c r="E187">
        <v>0.36550820000000001</v>
      </c>
      <c r="F187">
        <v>2.8837350000000001E-2</v>
      </c>
      <c r="G187">
        <v>0.1205755</v>
      </c>
      <c r="H187">
        <v>0.92251490000000003</v>
      </c>
      <c r="I187">
        <v>0.52526340000000005</v>
      </c>
      <c r="J187">
        <v>1.2692780000000001E-2</v>
      </c>
      <c r="K187">
        <v>0.65787850000000003</v>
      </c>
      <c r="L187">
        <v>-1.1090330000000001E-2</v>
      </c>
      <c r="M187">
        <v>0.75293549999999998</v>
      </c>
      <c r="N187">
        <v>1</v>
      </c>
      <c r="O187">
        <v>-6.5755839999999996E-4</v>
      </c>
      <c r="P187">
        <v>0</v>
      </c>
      <c r="Q187">
        <v>0</v>
      </c>
      <c r="R187">
        <v>47.053289999999997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-3.0949580000000002E-10</v>
      </c>
      <c r="AM187">
        <v>4.2425460000000004E-9</v>
      </c>
      <c r="AN187">
        <v>3.9330649999999996E-9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362.43009999999998</v>
      </c>
      <c r="B188">
        <v>3.3987949999999998</v>
      </c>
      <c r="C188">
        <v>0.70764649999999996</v>
      </c>
      <c r="D188">
        <v>1.893945</v>
      </c>
      <c r="E188">
        <v>0.36550820000000001</v>
      </c>
      <c r="F188">
        <v>2.883732E-2</v>
      </c>
      <c r="G188">
        <v>0.1205755</v>
      </c>
      <c r="H188">
        <v>0.92251490000000003</v>
      </c>
      <c r="I188">
        <v>0.52526340000000005</v>
      </c>
      <c r="J188">
        <v>1.2354250000000001E-2</v>
      </c>
      <c r="K188">
        <v>0.65347149999999998</v>
      </c>
      <c r="L188">
        <v>-1.066783E-2</v>
      </c>
      <c r="M188">
        <v>0.75677510000000003</v>
      </c>
      <c r="N188">
        <v>1</v>
      </c>
      <c r="O188">
        <v>-3.9482120000000002E-4</v>
      </c>
      <c r="P188">
        <v>0</v>
      </c>
      <c r="Q188">
        <v>0</v>
      </c>
      <c r="R188">
        <v>49.692489999999999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1.9197039999999999E-9</v>
      </c>
      <c r="AM188">
        <v>-1.371315E-8</v>
      </c>
      <c r="AN188">
        <v>-9.3710690000000005E-9</v>
      </c>
      <c r="AO188">
        <v>0.99999990000000005</v>
      </c>
      <c r="AP188">
        <v>1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362.47989999999999</v>
      </c>
      <c r="B189">
        <v>3.397011</v>
      </c>
      <c r="C189">
        <v>0.71320779999999995</v>
      </c>
      <c r="D189">
        <v>1.955004</v>
      </c>
      <c r="E189">
        <v>0.37248680000000001</v>
      </c>
      <c r="F189">
        <v>3.432238E-2</v>
      </c>
      <c r="G189">
        <v>0.12161669999999999</v>
      </c>
      <c r="H189">
        <v>0.91939380000000004</v>
      </c>
      <c r="I189">
        <v>0.52526340000000005</v>
      </c>
      <c r="J189">
        <v>1.1995759999999999E-2</v>
      </c>
      <c r="K189">
        <v>0.64890650000000005</v>
      </c>
      <c r="L189">
        <v>-1.023278E-2</v>
      </c>
      <c r="M189">
        <v>0.76070490000000002</v>
      </c>
      <c r="N189">
        <v>1</v>
      </c>
      <c r="O189">
        <v>-4.7135349999999999E-4</v>
      </c>
      <c r="P189">
        <v>5.9604640000000001E-8</v>
      </c>
      <c r="Q189">
        <v>0</v>
      </c>
      <c r="R189">
        <v>45.792430000000003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6.9258940000000001E-3</v>
      </c>
      <c r="AM189">
        <v>5.6261569999999997E-3</v>
      </c>
      <c r="AN189">
        <v>3.1663139999999999E-3</v>
      </c>
      <c r="AO189">
        <v>0.99995509999999999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362.5301</v>
      </c>
      <c r="B190">
        <v>3.3950149999999999</v>
      </c>
      <c r="C190">
        <v>0.71590419999999999</v>
      </c>
      <c r="D190">
        <v>1.983352</v>
      </c>
      <c r="E190">
        <v>0.38095180000000001</v>
      </c>
      <c r="F190">
        <v>3.888962E-2</v>
      </c>
      <c r="G190">
        <v>0.1216996</v>
      </c>
      <c r="H190">
        <v>0.91572520000000002</v>
      </c>
      <c r="I190">
        <v>0.52526340000000005</v>
      </c>
      <c r="J190">
        <v>1.165532E-2</v>
      </c>
      <c r="K190">
        <v>0.64466579999999996</v>
      </c>
      <c r="L190">
        <v>-9.8307810000000002E-3</v>
      </c>
      <c r="M190">
        <v>0.7643124</v>
      </c>
      <c r="N190">
        <v>1</v>
      </c>
      <c r="O190">
        <v>-2.3674960000000001E-4</v>
      </c>
      <c r="P190">
        <v>0</v>
      </c>
      <c r="Q190">
        <v>0</v>
      </c>
      <c r="R190">
        <v>46.159559999999999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8.5833109999999997E-3</v>
      </c>
      <c r="AM190">
        <v>5.3456679999999996E-3</v>
      </c>
      <c r="AN190">
        <v>1.9346669999999999E-3</v>
      </c>
      <c r="AO190">
        <v>0.99994680000000002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362.57979999999998</v>
      </c>
      <c r="B191">
        <v>3.395092</v>
      </c>
      <c r="C191">
        <v>0.71640110000000001</v>
      </c>
      <c r="D191">
        <v>1.9885459999999999</v>
      </c>
      <c r="E191">
        <v>0.39327250000000002</v>
      </c>
      <c r="F191">
        <v>4.9379289999999999E-2</v>
      </c>
      <c r="G191">
        <v>0.1095156</v>
      </c>
      <c r="H191">
        <v>0.91153980000000001</v>
      </c>
      <c r="I191">
        <v>0.52526340000000005</v>
      </c>
      <c r="J191">
        <v>1.1371239999999999E-2</v>
      </c>
      <c r="K191">
        <v>0.641177</v>
      </c>
      <c r="L191">
        <v>-9.5027419999999998E-3</v>
      </c>
      <c r="M191">
        <v>0.76724990000000004</v>
      </c>
      <c r="N191">
        <v>1</v>
      </c>
      <c r="O191">
        <v>0</v>
      </c>
      <c r="P191">
        <v>0</v>
      </c>
      <c r="Q191">
        <v>0</v>
      </c>
      <c r="R191">
        <v>45.212510000000002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1.1127959999999999E-2</v>
      </c>
      <c r="AM191">
        <v>1.5917790000000001E-2</v>
      </c>
      <c r="AN191">
        <v>-7.110178E-3</v>
      </c>
      <c r="AO191">
        <v>0.99978610000000001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362.63</v>
      </c>
      <c r="B192">
        <v>3.3951060000000002</v>
      </c>
      <c r="C192">
        <v>0.71648460000000003</v>
      </c>
      <c r="D192">
        <v>1.989419</v>
      </c>
      <c r="E192">
        <v>0.3995377</v>
      </c>
      <c r="F192">
        <v>5.8744669999999999E-2</v>
      </c>
      <c r="G192">
        <v>9.9413290000000001E-2</v>
      </c>
      <c r="H192">
        <v>0.90941499999999997</v>
      </c>
      <c r="I192">
        <v>0.52526340000000005</v>
      </c>
      <c r="J192">
        <v>1.114645E-2</v>
      </c>
      <c r="K192">
        <v>0.6384379</v>
      </c>
      <c r="L192">
        <v>-9.2475290000000009E-3</v>
      </c>
      <c r="M192">
        <v>0.76953709999999997</v>
      </c>
      <c r="N192">
        <v>1</v>
      </c>
      <c r="O192">
        <v>0</v>
      </c>
      <c r="P192">
        <v>0</v>
      </c>
      <c r="Q192">
        <v>0</v>
      </c>
      <c r="R192">
        <v>46.956319999999998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5.0192639999999998E-3</v>
      </c>
      <c r="AM192">
        <v>1.3308800000000001E-2</v>
      </c>
      <c r="AN192">
        <v>-5.5860019999999996E-3</v>
      </c>
      <c r="AO192">
        <v>0.99988310000000002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362.68049999999999</v>
      </c>
      <c r="B193">
        <v>3.395108</v>
      </c>
      <c r="C193">
        <v>0.71649859999999999</v>
      </c>
      <c r="D193">
        <v>1.9895659999999999</v>
      </c>
      <c r="E193">
        <v>0.40406920000000002</v>
      </c>
      <c r="F193">
        <v>6.9957409999999998E-2</v>
      </c>
      <c r="G193">
        <v>8.7292190000000006E-2</v>
      </c>
      <c r="H193">
        <v>0.90786239999999996</v>
      </c>
      <c r="I193">
        <v>0.52526340000000005</v>
      </c>
      <c r="J193">
        <v>1.09706E-2</v>
      </c>
      <c r="K193">
        <v>0.63630799999999998</v>
      </c>
      <c r="L193">
        <v>-9.0504929999999997E-3</v>
      </c>
      <c r="M193">
        <v>0.77130399999999999</v>
      </c>
      <c r="N193">
        <v>1</v>
      </c>
      <c r="O193">
        <v>0</v>
      </c>
      <c r="P193">
        <v>0</v>
      </c>
      <c r="Q193">
        <v>0</v>
      </c>
      <c r="R193">
        <v>48.498629999999999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2.9294939999999999E-3</v>
      </c>
      <c r="AM193">
        <v>1.5565910000000001E-2</v>
      </c>
      <c r="AN193">
        <v>-6.6862060000000001E-3</v>
      </c>
      <c r="AO193">
        <v>0.99985219999999997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362.73009999999999</v>
      </c>
      <c r="B194">
        <v>3.395108</v>
      </c>
      <c r="C194">
        <v>0.7165009</v>
      </c>
      <c r="D194">
        <v>1.9895910000000001</v>
      </c>
      <c r="E194">
        <v>0.40848990000000002</v>
      </c>
      <c r="F194">
        <v>7.7993290000000007E-2</v>
      </c>
      <c r="G194">
        <v>7.9830490000000004E-2</v>
      </c>
      <c r="H194">
        <v>0.905914</v>
      </c>
      <c r="I194">
        <v>0.52526340000000005</v>
      </c>
      <c r="J194">
        <v>1.083307E-2</v>
      </c>
      <c r="K194">
        <v>0.63465510000000003</v>
      </c>
      <c r="L194">
        <v>-8.8980770000000008E-3</v>
      </c>
      <c r="M194">
        <v>0.77266829999999997</v>
      </c>
      <c r="N194">
        <v>1</v>
      </c>
      <c r="O194">
        <v>0</v>
      </c>
      <c r="P194">
        <v>0</v>
      </c>
      <c r="Q194">
        <v>0</v>
      </c>
      <c r="R194">
        <v>47.206040000000002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3.5731249999999999E-3</v>
      </c>
      <c r="AM194">
        <v>1.083928E-2</v>
      </c>
      <c r="AN194">
        <v>-3.650117E-3</v>
      </c>
      <c r="AO194">
        <v>0.99992809999999999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362.78019999999998</v>
      </c>
      <c r="B195">
        <v>3.395108</v>
      </c>
      <c r="C195">
        <v>0.71650139999999995</v>
      </c>
      <c r="D195">
        <v>1.989595</v>
      </c>
      <c r="E195">
        <v>0.40972360000000002</v>
      </c>
      <c r="F195">
        <v>8.8303690000000004E-2</v>
      </c>
      <c r="G195">
        <v>7.1632219999999996E-2</v>
      </c>
      <c r="H195">
        <v>0.90509550000000005</v>
      </c>
      <c r="I195">
        <v>0.52526340000000005</v>
      </c>
      <c r="J195">
        <v>1.0725490000000001E-2</v>
      </c>
      <c r="K195">
        <v>0.63337299999999996</v>
      </c>
      <c r="L195">
        <v>-8.7799379999999993E-3</v>
      </c>
      <c r="M195">
        <v>0.77372249999999998</v>
      </c>
      <c r="N195">
        <v>1</v>
      </c>
      <c r="O195">
        <v>0</v>
      </c>
      <c r="P195">
        <v>0</v>
      </c>
      <c r="Q195">
        <v>0</v>
      </c>
      <c r="R195">
        <v>46.900970000000001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-7.1146310000000003E-6</v>
      </c>
      <c r="AM195">
        <v>1.285709E-2</v>
      </c>
      <c r="AN195">
        <v>-3.2226870000000001E-3</v>
      </c>
      <c r="AO195">
        <v>0.99991220000000003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362.83010000000002</v>
      </c>
      <c r="B196">
        <v>3.395108</v>
      </c>
      <c r="C196">
        <v>0.71650139999999995</v>
      </c>
      <c r="D196">
        <v>1.9895959999999999</v>
      </c>
      <c r="E196">
        <v>0.40268199999999998</v>
      </c>
      <c r="F196">
        <v>9.7729919999999998E-2</v>
      </c>
      <c r="G196">
        <v>6.2789049999999999E-2</v>
      </c>
      <c r="H196">
        <v>0.90793919999999995</v>
      </c>
      <c r="I196">
        <v>0.52526340000000005</v>
      </c>
      <c r="J196">
        <v>1.064202E-2</v>
      </c>
      <c r="K196">
        <v>0.63237980000000005</v>
      </c>
      <c r="L196">
        <v>-8.6888069999999998E-3</v>
      </c>
      <c r="M196">
        <v>0.77453669999999997</v>
      </c>
      <c r="N196">
        <v>0</v>
      </c>
      <c r="O196">
        <v>0</v>
      </c>
      <c r="P196">
        <v>0</v>
      </c>
      <c r="Q196">
        <v>0</v>
      </c>
      <c r="R196">
        <v>45.62735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-8.990563E-3</v>
      </c>
      <c r="AM196">
        <v>1.1412210000000001E-2</v>
      </c>
      <c r="AN196">
        <v>-3.6947009999999999E-3</v>
      </c>
      <c r="AO196">
        <v>0.99988739999999998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362.87990000000002</v>
      </c>
      <c r="B197">
        <v>3.395108</v>
      </c>
      <c r="C197">
        <v>0.71650139999999995</v>
      </c>
      <c r="D197">
        <v>1.9895959999999999</v>
      </c>
      <c r="E197">
        <v>0.3959125</v>
      </c>
      <c r="F197">
        <v>0.1056551</v>
      </c>
      <c r="G197">
        <v>5.9919479999999997E-2</v>
      </c>
      <c r="H197">
        <v>0.91021969999999996</v>
      </c>
      <c r="I197">
        <v>0.52526340000000005</v>
      </c>
      <c r="J197">
        <v>1.057729E-2</v>
      </c>
      <c r="K197">
        <v>0.63161069999999997</v>
      </c>
      <c r="L197">
        <v>-8.6184569999999995E-3</v>
      </c>
      <c r="M197">
        <v>0.77516569999999996</v>
      </c>
      <c r="N197">
        <v>0</v>
      </c>
      <c r="O197">
        <v>0</v>
      </c>
      <c r="P197">
        <v>0</v>
      </c>
      <c r="Q197">
        <v>0</v>
      </c>
      <c r="R197">
        <v>46.244979999999998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-7.8258990000000007E-3</v>
      </c>
      <c r="AM197">
        <v>7.7232660000000003E-3</v>
      </c>
      <c r="AN197">
        <v>1.0901249999999999E-3</v>
      </c>
      <c r="AO197">
        <v>0.99993869999999996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362.93</v>
      </c>
      <c r="B198">
        <v>3.395108</v>
      </c>
      <c r="C198">
        <v>0.71650139999999995</v>
      </c>
      <c r="D198">
        <v>1.9895959999999999</v>
      </c>
      <c r="E198">
        <v>0.38816489999999998</v>
      </c>
      <c r="F198">
        <v>0.118309</v>
      </c>
      <c r="G198">
        <v>5.9331389999999998E-2</v>
      </c>
      <c r="H198">
        <v>0.91203670000000003</v>
      </c>
      <c r="I198">
        <v>0.52526340000000005</v>
      </c>
      <c r="J198">
        <v>1.0527130000000001E-2</v>
      </c>
      <c r="K198">
        <v>0.63101510000000005</v>
      </c>
      <c r="L198">
        <v>-8.5641229999999999E-3</v>
      </c>
      <c r="M198">
        <v>0.77565189999999995</v>
      </c>
      <c r="N198">
        <v>0</v>
      </c>
      <c r="O198">
        <v>0</v>
      </c>
      <c r="P198">
        <v>0</v>
      </c>
      <c r="Q198">
        <v>0</v>
      </c>
      <c r="R198">
        <v>46.241770000000002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-8.5863380000000007E-3</v>
      </c>
      <c r="AM198">
        <v>1.109306E-2</v>
      </c>
      <c r="AN198">
        <v>5.1965960000000004E-3</v>
      </c>
      <c r="AO198">
        <v>0.99988790000000005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362.98009999999999</v>
      </c>
      <c r="B199">
        <v>3.395108</v>
      </c>
      <c r="C199">
        <v>0.71650139999999995</v>
      </c>
      <c r="D199">
        <v>1.9895959999999999</v>
      </c>
      <c r="E199">
        <v>0.37377519999999997</v>
      </c>
      <c r="F199">
        <v>0.1347613</v>
      </c>
      <c r="G199">
        <v>6.2138350000000002E-2</v>
      </c>
      <c r="H199">
        <v>0.91557100000000002</v>
      </c>
      <c r="I199">
        <v>0.52526340000000005</v>
      </c>
      <c r="J199">
        <v>1.0488269999999999E-2</v>
      </c>
      <c r="K199">
        <v>0.63055410000000001</v>
      </c>
      <c r="L199">
        <v>-8.5221480000000002E-3</v>
      </c>
      <c r="M199">
        <v>0.77602760000000004</v>
      </c>
      <c r="N199">
        <v>1</v>
      </c>
      <c r="O199">
        <v>0</v>
      </c>
      <c r="P199">
        <v>0</v>
      </c>
      <c r="Q199">
        <v>0</v>
      </c>
      <c r="R199">
        <v>46.35427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-1.510706E-2</v>
      </c>
      <c r="AM199">
        <v>1.264171E-2</v>
      </c>
      <c r="AN199">
        <v>1.048786E-2</v>
      </c>
      <c r="AO199">
        <v>0.99975099999999995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363.03019999999998</v>
      </c>
      <c r="B200">
        <v>3.3950290000000001</v>
      </c>
      <c r="C200">
        <v>0.71789440000000004</v>
      </c>
      <c r="D200">
        <v>1.991249</v>
      </c>
      <c r="E200">
        <v>0.3540218</v>
      </c>
      <c r="F200">
        <v>0.1444636</v>
      </c>
      <c r="G200">
        <v>7.2236649999999999E-2</v>
      </c>
      <c r="H200">
        <v>0.92118440000000001</v>
      </c>
      <c r="I200">
        <v>0.52526340000000005</v>
      </c>
      <c r="J200">
        <v>1.044983E-2</v>
      </c>
      <c r="K200">
        <v>0.63018750000000001</v>
      </c>
      <c r="L200">
        <v>-8.4827119999999999E-3</v>
      </c>
      <c r="M200">
        <v>0.77632639999999997</v>
      </c>
      <c r="N200">
        <v>1</v>
      </c>
      <c r="O200">
        <v>0</v>
      </c>
      <c r="P200">
        <v>0</v>
      </c>
      <c r="Q200">
        <v>0</v>
      </c>
      <c r="R200">
        <v>46.649619999999999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-1.9370390000000001E-2</v>
      </c>
      <c r="AM200">
        <v>3.210826E-3</v>
      </c>
      <c r="AN200">
        <v>1.524352E-2</v>
      </c>
      <c r="AO200">
        <v>0.99969070000000004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363.08080000000001</v>
      </c>
      <c r="B201">
        <v>3.3935599999999999</v>
      </c>
      <c r="C201">
        <v>0.75136729999999996</v>
      </c>
      <c r="D201">
        <v>1.9998659999999999</v>
      </c>
      <c r="E201">
        <v>0.34446719999999997</v>
      </c>
      <c r="F201">
        <v>0.1541797</v>
      </c>
      <c r="G201">
        <v>8.8362910000000003E-2</v>
      </c>
      <c r="H201">
        <v>0.92182589999999998</v>
      </c>
      <c r="I201">
        <v>0.52526340000000005</v>
      </c>
      <c r="J201">
        <v>1.0062089999999999E-2</v>
      </c>
      <c r="K201">
        <v>0.62978869999999998</v>
      </c>
      <c r="L201">
        <v>-8.1592969999999994E-3</v>
      </c>
      <c r="M201">
        <v>0.77665850000000003</v>
      </c>
      <c r="N201">
        <v>1</v>
      </c>
      <c r="O201">
        <v>-1.3725759999999999E-3</v>
      </c>
      <c r="P201">
        <v>5.9604640000000001E-8</v>
      </c>
      <c r="Q201">
        <v>0</v>
      </c>
      <c r="R201">
        <v>46.219230000000003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-7.4243310000000002E-3</v>
      </c>
      <c r="AM201">
        <v>2.4255349999999999E-3</v>
      </c>
      <c r="AN201">
        <v>1.9626649999999999E-2</v>
      </c>
      <c r="AO201">
        <v>0.99977680000000002</v>
      </c>
      <c r="AP201">
        <v>1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363.13029999999998</v>
      </c>
      <c r="B202">
        <v>3.388855</v>
      </c>
      <c r="C202">
        <v>0.80179109999999998</v>
      </c>
      <c r="D202">
        <v>2.0045220000000001</v>
      </c>
      <c r="E202">
        <v>0.33470240000000001</v>
      </c>
      <c r="F202">
        <v>0.15333730000000001</v>
      </c>
      <c r="G202">
        <v>9.3114559999999999E-2</v>
      </c>
      <c r="H202">
        <v>0.92509010000000003</v>
      </c>
      <c r="I202">
        <v>0.52526340000000005</v>
      </c>
      <c r="J202">
        <v>8.9532120000000003E-3</v>
      </c>
      <c r="K202">
        <v>0.62936939999999997</v>
      </c>
      <c r="L202">
        <v>-7.2519000000000004E-3</v>
      </c>
      <c r="M202">
        <v>0.77702090000000001</v>
      </c>
      <c r="N202">
        <v>1</v>
      </c>
      <c r="O202">
        <v>-1.0817050000000001E-3</v>
      </c>
      <c r="P202">
        <v>5.9604640000000001E-8</v>
      </c>
      <c r="Q202">
        <v>0</v>
      </c>
      <c r="R202">
        <v>45.82752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-9.2949759999999999E-3</v>
      </c>
      <c r="AM202">
        <v>-3.8148129999999998E-3</v>
      </c>
      <c r="AN202">
        <v>5.322472E-3</v>
      </c>
      <c r="AO202">
        <v>0.99993540000000003</v>
      </c>
      <c r="AP202">
        <v>1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363.18</v>
      </c>
      <c r="B203">
        <v>3.3881649999999999</v>
      </c>
      <c r="C203">
        <v>0.85823729999999998</v>
      </c>
      <c r="D203">
        <v>1.9953380000000001</v>
      </c>
      <c r="E203">
        <v>0.3269088</v>
      </c>
      <c r="F203">
        <v>0.1514934</v>
      </c>
      <c r="G203">
        <v>9.3606259999999997E-2</v>
      </c>
      <c r="H203">
        <v>0.92812629999999996</v>
      </c>
      <c r="I203">
        <v>0.52526340000000005</v>
      </c>
      <c r="J203">
        <v>7.1304530000000001E-3</v>
      </c>
      <c r="K203">
        <v>0.62910900000000003</v>
      </c>
      <c r="L203">
        <v>-5.7713180000000001E-3</v>
      </c>
      <c r="M203">
        <v>0.77726289999999998</v>
      </c>
      <c r="N203">
        <v>1</v>
      </c>
      <c r="O203">
        <v>-6.9713589999999997E-4</v>
      </c>
      <c r="P203">
        <v>0</v>
      </c>
      <c r="Q203">
        <v>0</v>
      </c>
      <c r="R203">
        <v>47.248510000000003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-7.9785559999999995E-3</v>
      </c>
      <c r="AM203">
        <v>-3.0633029999999999E-3</v>
      </c>
      <c r="AN203">
        <v>7.4708360000000004E-4</v>
      </c>
      <c r="AO203">
        <v>0.99996320000000005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363.2303</v>
      </c>
      <c r="B204">
        <v>3.3880020000000002</v>
      </c>
      <c r="C204">
        <v>0.90512199999999998</v>
      </c>
      <c r="D204">
        <v>1.991501</v>
      </c>
      <c r="E204">
        <v>0.32148490000000002</v>
      </c>
      <c r="F204">
        <v>0.14939540000000001</v>
      </c>
      <c r="G204">
        <v>9.3059580000000003E-2</v>
      </c>
      <c r="H204">
        <v>0.93041309999999999</v>
      </c>
      <c r="I204">
        <v>0.52526340000000005</v>
      </c>
      <c r="J204">
        <v>4.8177430000000002E-3</v>
      </c>
      <c r="K204">
        <v>0.62901680000000004</v>
      </c>
      <c r="L204">
        <v>-3.898341E-3</v>
      </c>
      <c r="M204">
        <v>0.77736700000000003</v>
      </c>
      <c r="N204">
        <v>1</v>
      </c>
      <c r="O204">
        <v>-4.086494E-4</v>
      </c>
      <c r="P204">
        <v>0</v>
      </c>
      <c r="Q204">
        <v>0</v>
      </c>
      <c r="R204">
        <v>47.69191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-5.6673840000000001E-3</v>
      </c>
      <c r="AM204">
        <v>-2.6257590000000001E-3</v>
      </c>
      <c r="AN204">
        <v>-5.8215480000000004E-4</v>
      </c>
      <c r="AO204">
        <v>0.99998019999999999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363.28</v>
      </c>
      <c r="B205">
        <v>3.3878520000000001</v>
      </c>
      <c r="C205">
        <v>0.94145420000000002</v>
      </c>
      <c r="D205">
        <v>1.989349</v>
      </c>
      <c r="E205">
        <v>0.32101079999999999</v>
      </c>
      <c r="F205">
        <v>0.1482482</v>
      </c>
      <c r="G205">
        <v>9.3407199999999996E-2</v>
      </c>
      <c r="H205">
        <v>0.93072529999999998</v>
      </c>
      <c r="I205">
        <v>0.52526340000000005</v>
      </c>
      <c r="J205">
        <v>2.3306020000000002E-3</v>
      </c>
      <c r="K205">
        <v>0.62898690000000002</v>
      </c>
      <c r="L205">
        <v>-1.885643E-3</v>
      </c>
      <c r="M205">
        <v>0.77741020000000005</v>
      </c>
      <c r="N205">
        <v>1</v>
      </c>
      <c r="O205">
        <v>-3.3164019999999998E-4</v>
      </c>
      <c r="P205">
        <v>-5.9604640000000001E-8</v>
      </c>
      <c r="Q205">
        <v>0</v>
      </c>
      <c r="R205">
        <v>49.080910000000003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-3.8266370000000001E-4</v>
      </c>
      <c r="AM205">
        <v>-1.2698010000000001E-3</v>
      </c>
      <c r="AN205">
        <v>-3.1659520000000002E-6</v>
      </c>
      <c r="AO205">
        <v>0.99999899999999997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363.3304</v>
      </c>
      <c r="B206">
        <v>3.388989</v>
      </c>
      <c r="C206">
        <v>0.9691862</v>
      </c>
      <c r="D206">
        <v>1.9791190000000001</v>
      </c>
      <c r="E206">
        <v>0.3190828</v>
      </c>
      <c r="F206">
        <v>0.14702799999999999</v>
      </c>
      <c r="G206">
        <v>9.1081309999999999E-2</v>
      </c>
      <c r="H206">
        <v>0.93181170000000002</v>
      </c>
      <c r="I206">
        <v>0.52526340000000005</v>
      </c>
      <c r="J206">
        <v>-1.422785E-4</v>
      </c>
      <c r="K206">
        <v>0.6291021</v>
      </c>
      <c r="L206">
        <v>1.151487E-4</v>
      </c>
      <c r="M206">
        <v>0.77732270000000003</v>
      </c>
      <c r="N206">
        <v>1</v>
      </c>
      <c r="O206">
        <v>-8.1777569999999999E-5</v>
      </c>
      <c r="P206">
        <v>0</v>
      </c>
      <c r="Q206">
        <v>0</v>
      </c>
      <c r="R206">
        <v>48.507179999999998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-2.3731429999999999E-3</v>
      </c>
      <c r="AM206">
        <v>-7.3410010000000004E-4</v>
      </c>
      <c r="AN206">
        <v>-2.371621E-3</v>
      </c>
      <c r="AO206">
        <v>0.99999400000000005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363.38010000000003</v>
      </c>
      <c r="B207">
        <v>3.388954</v>
      </c>
      <c r="C207">
        <v>0.98353299999999999</v>
      </c>
      <c r="D207">
        <v>1.974942</v>
      </c>
      <c r="E207">
        <v>0.3203993</v>
      </c>
      <c r="F207">
        <v>0.147146</v>
      </c>
      <c r="G207">
        <v>9.1843170000000002E-2</v>
      </c>
      <c r="H207">
        <v>0.93126640000000005</v>
      </c>
      <c r="I207">
        <v>0.52526340000000005</v>
      </c>
      <c r="J207">
        <v>-2.3940020000000001E-3</v>
      </c>
      <c r="K207">
        <v>0.62929020000000002</v>
      </c>
      <c r="L207">
        <v>1.9384859999999999E-3</v>
      </c>
      <c r="M207">
        <v>0.77716430000000003</v>
      </c>
      <c r="N207">
        <v>1</v>
      </c>
      <c r="O207">
        <v>-2.2530560000000001E-4</v>
      </c>
      <c r="P207">
        <v>-5.9604640000000001E-8</v>
      </c>
      <c r="Q207">
        <v>0</v>
      </c>
      <c r="R207">
        <v>47.775559999999999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1.502967E-3</v>
      </c>
      <c r="AM207">
        <v>6.4640220000000006E-5</v>
      </c>
      <c r="AN207">
        <v>6.0278109999999997E-4</v>
      </c>
      <c r="AO207">
        <v>0.99999859999999996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363.4307</v>
      </c>
      <c r="B208">
        <v>3.3881260000000002</v>
      </c>
      <c r="C208">
        <v>0.98150709999999997</v>
      </c>
      <c r="D208">
        <v>1.966685</v>
      </c>
      <c r="E208">
        <v>0.31944790000000001</v>
      </c>
      <c r="F208">
        <v>0.14637990000000001</v>
      </c>
      <c r="G208">
        <v>9.2801350000000005E-2</v>
      </c>
      <c r="H208">
        <v>0.93161899999999997</v>
      </c>
      <c r="I208">
        <v>0.52526340000000005</v>
      </c>
      <c r="J208">
        <v>-4.1828819999999997E-3</v>
      </c>
      <c r="K208">
        <v>0.62955369999999999</v>
      </c>
      <c r="L208">
        <v>3.3893920000000002E-3</v>
      </c>
      <c r="M208">
        <v>0.77693840000000003</v>
      </c>
      <c r="N208">
        <v>1</v>
      </c>
      <c r="O208">
        <v>-5.5789950000000003E-5</v>
      </c>
      <c r="P208">
        <v>5.9604640000000001E-8</v>
      </c>
      <c r="Q208">
        <v>0</v>
      </c>
      <c r="R208">
        <v>48.686979999999998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-7.8762050000000001E-4</v>
      </c>
      <c r="AM208">
        <v>-1.159939E-3</v>
      </c>
      <c r="AN208">
        <v>7.5421340000000003E-4</v>
      </c>
      <c r="AO208">
        <v>0.99999870000000002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363.488</v>
      </c>
      <c r="B209">
        <v>3.3880910000000002</v>
      </c>
      <c r="C209">
        <v>0.98095399999999999</v>
      </c>
      <c r="D209">
        <v>1.9650780000000001</v>
      </c>
      <c r="E209">
        <v>0.31944800000000001</v>
      </c>
      <c r="F209">
        <v>0.14637990000000001</v>
      </c>
      <c r="G209">
        <v>9.2801359999999999E-2</v>
      </c>
      <c r="H209">
        <v>0.93161890000000003</v>
      </c>
      <c r="I209">
        <v>0.52526340000000005</v>
      </c>
      <c r="J209">
        <v>-5.5447109999999999E-3</v>
      </c>
      <c r="K209">
        <v>0.62981609999999999</v>
      </c>
      <c r="L209">
        <v>4.4960679999999998E-3</v>
      </c>
      <c r="M209">
        <v>0.7767115</v>
      </c>
      <c r="N209">
        <v>1</v>
      </c>
      <c r="O209">
        <v>-7.3909760000000002E-6</v>
      </c>
      <c r="P209">
        <v>5.9604640000000001E-8</v>
      </c>
      <c r="Q209">
        <v>0</v>
      </c>
      <c r="R209">
        <v>32.104970000000002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-2.9603379999999998E-10</v>
      </c>
      <c r="AM209">
        <v>-1.1924169999999999E-8</v>
      </c>
      <c r="AN209">
        <v>1.2754160000000001E-9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363.53800000000001</v>
      </c>
      <c r="B210">
        <v>3.3880859999999999</v>
      </c>
      <c r="C210">
        <v>0.98086110000000004</v>
      </c>
      <c r="D210">
        <v>1.9648080000000001</v>
      </c>
      <c r="E210">
        <v>0.31944800000000001</v>
      </c>
      <c r="F210">
        <v>0.14637990000000001</v>
      </c>
      <c r="G210">
        <v>9.2801350000000005E-2</v>
      </c>
      <c r="H210">
        <v>0.93161890000000003</v>
      </c>
      <c r="I210">
        <v>0.52526340000000005</v>
      </c>
      <c r="J210">
        <v>-6.5943479999999999E-3</v>
      </c>
      <c r="K210">
        <v>0.63002809999999998</v>
      </c>
      <c r="L210">
        <v>5.3502719999999997E-3</v>
      </c>
      <c r="M210">
        <v>0.77652589999999999</v>
      </c>
      <c r="N210">
        <v>1</v>
      </c>
      <c r="O210">
        <v>-1.192093E-6</v>
      </c>
      <c r="P210">
        <v>5.9604640000000001E-8</v>
      </c>
      <c r="Q210">
        <v>0</v>
      </c>
      <c r="R210">
        <v>31.117010000000001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1.8846599999999999E-10</v>
      </c>
      <c r="AM210">
        <v>3.5579609999999999E-9</v>
      </c>
      <c r="AN210">
        <v>-8.9397579999999995E-10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363.5883</v>
      </c>
      <c r="B211">
        <v>3.3880849999999998</v>
      </c>
      <c r="C211">
        <v>0.98084590000000005</v>
      </c>
      <c r="D211">
        <v>1.9647619999999999</v>
      </c>
      <c r="E211">
        <v>0.31944790000000001</v>
      </c>
      <c r="F211">
        <v>0.14637990000000001</v>
      </c>
      <c r="G211">
        <v>9.2801339999999996E-2</v>
      </c>
      <c r="H211">
        <v>0.93161890000000003</v>
      </c>
      <c r="I211">
        <v>0.52526340000000005</v>
      </c>
      <c r="J211">
        <v>-7.4055939999999997E-3</v>
      </c>
      <c r="K211">
        <v>0.63019309999999995</v>
      </c>
      <c r="L211">
        <v>6.0111740000000002E-3</v>
      </c>
      <c r="M211">
        <v>0.77637990000000001</v>
      </c>
      <c r="N211">
        <v>1</v>
      </c>
      <c r="O211">
        <v>-2.3841859999999999E-7</v>
      </c>
      <c r="P211">
        <v>1.192093E-7</v>
      </c>
      <c r="Q211">
        <v>0</v>
      </c>
      <c r="R211">
        <v>41.80959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-1.6076960000000001E-10</v>
      </c>
      <c r="AM211">
        <v>-1.09427E-9</v>
      </c>
      <c r="AN211">
        <v>5.3593190000000002E-10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363.63780000000003</v>
      </c>
      <c r="B212">
        <v>3.3880849999999998</v>
      </c>
      <c r="C212">
        <v>0.98084329999999997</v>
      </c>
      <c r="D212">
        <v>1.964755</v>
      </c>
      <c r="E212">
        <v>0.31944810000000001</v>
      </c>
      <c r="F212">
        <v>0.14637990000000001</v>
      </c>
      <c r="G212">
        <v>9.2801449999999994E-2</v>
      </c>
      <c r="H212">
        <v>0.93161890000000003</v>
      </c>
      <c r="I212">
        <v>0.52526340000000005</v>
      </c>
      <c r="J212">
        <v>-8.0329970000000001E-3</v>
      </c>
      <c r="K212">
        <v>0.63032049999999995</v>
      </c>
      <c r="L212">
        <v>6.5227159999999996E-3</v>
      </c>
      <c r="M212">
        <v>0.77626600000000001</v>
      </c>
      <c r="N212">
        <v>1</v>
      </c>
      <c r="O212">
        <v>0</v>
      </c>
      <c r="P212">
        <v>0</v>
      </c>
      <c r="Q212">
        <v>0</v>
      </c>
      <c r="R212">
        <v>52.503799999999998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-5.1920019999999999E-10</v>
      </c>
      <c r="AM212">
        <v>-1.046992E-8</v>
      </c>
      <c r="AN212">
        <v>1.171641E-10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363.6884</v>
      </c>
      <c r="B213">
        <v>3.3880849999999998</v>
      </c>
      <c r="C213">
        <v>0.98084280000000001</v>
      </c>
      <c r="D213">
        <v>1.9647539999999999</v>
      </c>
      <c r="E213">
        <v>0.31944820000000002</v>
      </c>
      <c r="F213">
        <v>0.14637990000000001</v>
      </c>
      <c r="G213">
        <v>9.2801439999999999E-2</v>
      </c>
      <c r="H213">
        <v>0.93161890000000003</v>
      </c>
      <c r="I213">
        <v>0.52526340000000005</v>
      </c>
      <c r="J213">
        <v>-8.5183259999999997E-3</v>
      </c>
      <c r="K213">
        <v>0.6304189</v>
      </c>
      <c r="L213">
        <v>6.9186669999999999E-3</v>
      </c>
      <c r="M213">
        <v>0.77617749999999996</v>
      </c>
      <c r="N213">
        <v>1</v>
      </c>
      <c r="O213">
        <v>0</v>
      </c>
      <c r="P213">
        <v>0</v>
      </c>
      <c r="Q213">
        <v>0</v>
      </c>
      <c r="R213">
        <v>54.448070000000001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-2.134398E-10</v>
      </c>
      <c r="AM213">
        <v>1.8310190000000001E-8</v>
      </c>
      <c r="AN213">
        <v>-1.9347449999999998E-9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363.73770000000002</v>
      </c>
      <c r="B214">
        <v>3.3880849999999998</v>
      </c>
      <c r="C214">
        <v>0.98084280000000001</v>
      </c>
      <c r="D214">
        <v>1.964753</v>
      </c>
      <c r="E214">
        <v>0.31944810000000001</v>
      </c>
      <c r="F214">
        <v>0.14637990000000001</v>
      </c>
      <c r="G214">
        <v>9.2801380000000003E-2</v>
      </c>
      <c r="H214">
        <v>0.93161890000000003</v>
      </c>
      <c r="I214">
        <v>0.52526340000000005</v>
      </c>
      <c r="J214">
        <v>-8.8937870000000002E-3</v>
      </c>
      <c r="K214">
        <v>0.63049489999999997</v>
      </c>
      <c r="L214">
        <v>7.2251310000000001E-3</v>
      </c>
      <c r="M214">
        <v>0.77610880000000004</v>
      </c>
      <c r="N214">
        <v>1</v>
      </c>
      <c r="O214">
        <v>0</v>
      </c>
      <c r="P214">
        <v>0</v>
      </c>
      <c r="Q214">
        <v>0</v>
      </c>
      <c r="R214">
        <v>52.503459999999997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-4.3978789999999999E-10</v>
      </c>
      <c r="AM214">
        <v>2.03738E-8</v>
      </c>
      <c r="AN214">
        <v>-1.6852849999999999E-9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363.78949999999998</v>
      </c>
      <c r="B215">
        <v>3.3880849999999998</v>
      </c>
      <c r="C215">
        <v>0.98084280000000001</v>
      </c>
      <c r="D215">
        <v>1.964753</v>
      </c>
      <c r="E215">
        <v>0.31944810000000001</v>
      </c>
      <c r="F215">
        <v>0.14637990000000001</v>
      </c>
      <c r="G215">
        <v>9.2801380000000003E-2</v>
      </c>
      <c r="H215">
        <v>0.93161890000000003</v>
      </c>
      <c r="I215">
        <v>0.52526340000000005</v>
      </c>
      <c r="J215">
        <v>-9.1842629999999998E-3</v>
      </c>
      <c r="K215">
        <v>0.63055360000000005</v>
      </c>
      <c r="L215">
        <v>7.4623140000000003E-3</v>
      </c>
      <c r="M215">
        <v>0.77605550000000001</v>
      </c>
      <c r="N215">
        <v>1</v>
      </c>
      <c r="O215">
        <v>0</v>
      </c>
      <c r="P215">
        <v>0</v>
      </c>
      <c r="Q215">
        <v>0</v>
      </c>
      <c r="R215">
        <v>42.780589999999997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3.2091549999999998E-10</v>
      </c>
      <c r="AM215">
        <v>-2.025678E-8</v>
      </c>
      <c r="AN215">
        <v>-1.7693389999999999E-9</v>
      </c>
      <c r="AO215">
        <v>0.99999990000000005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363.83949999999999</v>
      </c>
      <c r="B216">
        <v>3.3880849999999998</v>
      </c>
      <c r="C216">
        <v>0.98084280000000001</v>
      </c>
      <c r="D216">
        <v>1.964753</v>
      </c>
      <c r="E216">
        <v>0.31944810000000001</v>
      </c>
      <c r="F216">
        <v>0.14637990000000001</v>
      </c>
      <c r="G216">
        <v>9.2801359999999999E-2</v>
      </c>
      <c r="H216">
        <v>0.93161890000000003</v>
      </c>
      <c r="I216">
        <v>0.52526340000000005</v>
      </c>
      <c r="J216">
        <v>-9.4090049999999998E-3</v>
      </c>
      <c r="K216">
        <v>0.63059900000000002</v>
      </c>
      <c r="L216">
        <v>7.6458760000000002E-3</v>
      </c>
      <c r="M216">
        <v>0.77601410000000004</v>
      </c>
      <c r="N216">
        <v>1</v>
      </c>
      <c r="O216">
        <v>0</v>
      </c>
      <c r="P216">
        <v>0</v>
      </c>
      <c r="Q216">
        <v>0</v>
      </c>
      <c r="R216">
        <v>53.475729999999999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9.2004169999999996E-11</v>
      </c>
      <c r="AM216">
        <v>2.1905869999999999E-9</v>
      </c>
      <c r="AN216">
        <v>-7.0414390000000001E-10</v>
      </c>
      <c r="AO216">
        <v>0.99999990000000005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363.8897</v>
      </c>
      <c r="B217">
        <v>3.3880849999999998</v>
      </c>
      <c r="C217">
        <v>0.98084280000000001</v>
      </c>
      <c r="D217">
        <v>1.964753</v>
      </c>
      <c r="E217">
        <v>0.31944810000000001</v>
      </c>
      <c r="F217">
        <v>0.14638010000000001</v>
      </c>
      <c r="G217">
        <v>9.2801410000000001E-2</v>
      </c>
      <c r="H217">
        <v>0.93161890000000003</v>
      </c>
      <c r="I217">
        <v>0.52526340000000005</v>
      </c>
      <c r="J217">
        <v>-9.5828900000000002E-3</v>
      </c>
      <c r="K217">
        <v>0.63063400000000003</v>
      </c>
      <c r="L217">
        <v>7.7879309999999997E-3</v>
      </c>
      <c r="M217">
        <v>0.77598210000000001</v>
      </c>
      <c r="N217">
        <v>1</v>
      </c>
      <c r="O217">
        <v>0</v>
      </c>
      <c r="P217">
        <v>0</v>
      </c>
      <c r="Q217">
        <v>0</v>
      </c>
      <c r="R217">
        <v>46.669730000000001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-5.0337799999999995E-10</v>
      </c>
      <c r="AM217">
        <v>1.868735E-8</v>
      </c>
      <c r="AN217">
        <v>-1.8576559999999999E-9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363.94</v>
      </c>
      <c r="B218">
        <v>3.3880849999999998</v>
      </c>
      <c r="C218">
        <v>0.98084280000000001</v>
      </c>
      <c r="D218">
        <v>1.964753</v>
      </c>
      <c r="E218">
        <v>0.31944820000000002</v>
      </c>
      <c r="F218">
        <v>0.14638000000000001</v>
      </c>
      <c r="G218">
        <v>9.2801460000000002E-2</v>
      </c>
      <c r="H218">
        <v>0.93161890000000003</v>
      </c>
      <c r="I218">
        <v>0.52526340000000005</v>
      </c>
      <c r="J218">
        <v>-9.717425E-3</v>
      </c>
      <c r="K218">
        <v>0.63066109999999997</v>
      </c>
      <c r="L218">
        <v>7.8978590000000001E-3</v>
      </c>
      <c r="M218">
        <v>0.77595740000000002</v>
      </c>
      <c r="N218">
        <v>1</v>
      </c>
      <c r="O218">
        <v>0</v>
      </c>
      <c r="P218">
        <v>0</v>
      </c>
      <c r="Q218">
        <v>0</v>
      </c>
      <c r="R218">
        <v>44.725160000000002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-5.2849499999999999E-11</v>
      </c>
      <c r="AM218">
        <v>3.032496E-9</v>
      </c>
      <c r="AN218">
        <v>3.1496019999999998E-10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363.98970000000003</v>
      </c>
      <c r="B219">
        <v>3.3880849999999998</v>
      </c>
      <c r="C219">
        <v>0.98084309999999997</v>
      </c>
      <c r="D219">
        <v>1.964753</v>
      </c>
      <c r="E219">
        <v>0.31944840000000002</v>
      </c>
      <c r="F219">
        <v>0.14638010000000001</v>
      </c>
      <c r="G219">
        <v>9.2801499999999995E-2</v>
      </c>
      <c r="H219">
        <v>0.93161879999999997</v>
      </c>
      <c r="I219">
        <v>0.52526340000000005</v>
      </c>
      <c r="J219">
        <v>-9.8215239999999999E-3</v>
      </c>
      <c r="K219">
        <v>0.63068199999999996</v>
      </c>
      <c r="L219">
        <v>7.9829280000000002E-3</v>
      </c>
      <c r="M219">
        <v>0.77593820000000002</v>
      </c>
      <c r="N219">
        <v>1</v>
      </c>
      <c r="O219">
        <v>0</v>
      </c>
      <c r="P219">
        <v>5.9604640000000001E-8</v>
      </c>
      <c r="Q219">
        <v>0</v>
      </c>
      <c r="R219">
        <v>53.475740000000002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1.007835E-10</v>
      </c>
      <c r="AM219">
        <v>-6.6964340000000002E-9</v>
      </c>
      <c r="AN219">
        <v>1.5397030000000001E-9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364.0403</v>
      </c>
      <c r="B220">
        <v>3.3955160000000002</v>
      </c>
      <c r="C220">
        <v>1.0027950000000001</v>
      </c>
      <c r="D220">
        <v>1.96567</v>
      </c>
      <c r="E220">
        <v>0.32929550000000002</v>
      </c>
      <c r="F220">
        <v>0.1380873</v>
      </c>
      <c r="G220">
        <v>8.6026320000000003E-2</v>
      </c>
      <c r="H220">
        <v>0.93010530000000002</v>
      </c>
      <c r="I220">
        <v>0.52526340000000005</v>
      </c>
      <c r="J220">
        <v>-1.0050709999999999E-2</v>
      </c>
      <c r="K220">
        <v>0.63069810000000004</v>
      </c>
      <c r="L220">
        <v>8.1696080000000001E-3</v>
      </c>
      <c r="M220">
        <v>0.77592030000000001</v>
      </c>
      <c r="N220">
        <v>1</v>
      </c>
      <c r="O220">
        <v>-2.2959710000000001E-4</v>
      </c>
      <c r="P220">
        <v>0</v>
      </c>
      <c r="Q220">
        <v>0</v>
      </c>
      <c r="R220">
        <v>50.491190000000003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9.4617920000000001E-3</v>
      </c>
      <c r="AM220">
        <v>-4.4158590000000003E-3</v>
      </c>
      <c r="AN220">
        <v>-1.024152E-2</v>
      </c>
      <c r="AO220">
        <v>0.99989300000000003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364.08940000000001</v>
      </c>
      <c r="B221">
        <v>3.4064209999999999</v>
      </c>
      <c r="C221">
        <v>1.071593</v>
      </c>
      <c r="D221">
        <v>1.9561580000000001</v>
      </c>
      <c r="E221">
        <v>0.339615</v>
      </c>
      <c r="F221">
        <v>0.13427520000000001</v>
      </c>
      <c r="G221">
        <v>7.3653609999999994E-2</v>
      </c>
      <c r="H221">
        <v>0.92801239999999996</v>
      </c>
      <c r="I221">
        <v>0.52526340000000005</v>
      </c>
      <c r="J221">
        <v>-1.1201600000000001E-2</v>
      </c>
      <c r="K221">
        <v>0.63084470000000004</v>
      </c>
      <c r="L221">
        <v>9.1089169999999994E-3</v>
      </c>
      <c r="M221">
        <v>0.77577479999999999</v>
      </c>
      <c r="N221">
        <v>1</v>
      </c>
      <c r="O221">
        <v>-5.181789E-3</v>
      </c>
      <c r="P221">
        <v>0</v>
      </c>
      <c r="Q221">
        <v>0</v>
      </c>
      <c r="R221">
        <v>44.86562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8.9270340000000004E-3</v>
      </c>
      <c r="AM221">
        <v>1.672188E-3</v>
      </c>
      <c r="AN221">
        <v>-1.4000500000000001E-2</v>
      </c>
      <c r="AO221">
        <v>0.99986079999999999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364.14</v>
      </c>
      <c r="B222">
        <v>3.4091640000000001</v>
      </c>
      <c r="C222">
        <v>1.1153820000000001</v>
      </c>
      <c r="D222">
        <v>1.9520010000000001</v>
      </c>
      <c r="E222">
        <v>0.34535900000000003</v>
      </c>
      <c r="F222">
        <v>0.13147790000000001</v>
      </c>
      <c r="G222">
        <v>7.0232329999999996E-2</v>
      </c>
      <c r="H222">
        <v>0.92655719999999997</v>
      </c>
      <c r="I222">
        <v>0.52526340000000005</v>
      </c>
      <c r="J222">
        <v>-1.3071030000000001E-2</v>
      </c>
      <c r="K222">
        <v>0.6310635</v>
      </c>
      <c r="L222">
        <v>1.06359E-2</v>
      </c>
      <c r="M222">
        <v>0.77554809999999996</v>
      </c>
      <c r="N222">
        <v>1</v>
      </c>
      <c r="O222">
        <v>-9.8466869999999995E-5</v>
      </c>
      <c r="P222">
        <v>2.0670890000000001E-4</v>
      </c>
      <c r="Q222">
        <v>-2.425909E-4</v>
      </c>
      <c r="R222">
        <v>45.963520000000003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5.566077E-3</v>
      </c>
      <c r="AM222">
        <v>-8.0390919999999996E-4</v>
      </c>
      <c r="AN222">
        <v>-4.796865E-3</v>
      </c>
      <c r="AO222">
        <v>0.99997239999999998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364.19029999999998</v>
      </c>
      <c r="B223">
        <v>3.4162029999999999</v>
      </c>
      <c r="C223">
        <v>1.134698</v>
      </c>
      <c r="D223">
        <v>1.950677</v>
      </c>
      <c r="E223">
        <v>0.35329820000000001</v>
      </c>
      <c r="F223">
        <v>0.12135</v>
      </c>
      <c r="G223">
        <v>6.4452229999999999E-2</v>
      </c>
      <c r="H223">
        <v>0.92536499999999999</v>
      </c>
      <c r="I223">
        <v>0.52526340000000005</v>
      </c>
      <c r="J223">
        <v>-1.500812E-2</v>
      </c>
      <c r="K223">
        <v>0.63128669999999998</v>
      </c>
      <c r="L223">
        <v>1.222021E-2</v>
      </c>
      <c r="M223">
        <v>0.775308</v>
      </c>
      <c r="N223">
        <v>1</v>
      </c>
      <c r="O223">
        <v>0</v>
      </c>
      <c r="P223">
        <v>0</v>
      </c>
      <c r="Q223">
        <v>0</v>
      </c>
      <c r="R223">
        <v>45.563220000000001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7.7333020000000001E-3</v>
      </c>
      <c r="AM223">
        <v>-6.6895970000000003E-3</v>
      </c>
      <c r="AN223">
        <v>-9.7908500000000002E-3</v>
      </c>
      <c r="AO223">
        <v>0.99989969999999995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364.24029999999999</v>
      </c>
      <c r="B224">
        <v>3.417386</v>
      </c>
      <c r="C224">
        <v>1.137945</v>
      </c>
      <c r="D224">
        <v>1.950455</v>
      </c>
      <c r="E224">
        <v>0.36125770000000001</v>
      </c>
      <c r="F224">
        <v>0.109435</v>
      </c>
      <c r="G224">
        <v>5.3042020000000002E-2</v>
      </c>
      <c r="H224">
        <v>0.92450169999999998</v>
      </c>
      <c r="I224">
        <v>0.52526340000000005</v>
      </c>
      <c r="J224">
        <v>-1.662916E-2</v>
      </c>
      <c r="K224">
        <v>0.63147220000000004</v>
      </c>
      <c r="L224">
        <v>1.3547709999999999E-2</v>
      </c>
      <c r="M224">
        <v>0.77510179999999995</v>
      </c>
      <c r="N224">
        <v>1</v>
      </c>
      <c r="O224">
        <v>0</v>
      </c>
      <c r="P224">
        <v>0</v>
      </c>
      <c r="Q224">
        <v>0</v>
      </c>
      <c r="R224">
        <v>43.263509999999997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7.0647949999999996E-3</v>
      </c>
      <c r="AM224">
        <v>-6.3396340000000002E-3</v>
      </c>
      <c r="AN224">
        <v>-1.568779E-2</v>
      </c>
      <c r="AO224">
        <v>0.99983169999999999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364.28949999999998</v>
      </c>
      <c r="B225">
        <v>3.4175849999999999</v>
      </c>
      <c r="C225">
        <v>1.13849</v>
      </c>
      <c r="D225">
        <v>1.9504170000000001</v>
      </c>
      <c r="E225">
        <v>0.36913410000000002</v>
      </c>
      <c r="F225">
        <v>0.1029248</v>
      </c>
      <c r="G225">
        <v>5.560093E-2</v>
      </c>
      <c r="H225">
        <v>0.92198429999999998</v>
      </c>
      <c r="I225">
        <v>0.52526340000000005</v>
      </c>
      <c r="J225">
        <v>-1.7902899999999999E-2</v>
      </c>
      <c r="K225">
        <v>0.63161639999999997</v>
      </c>
      <c r="L225">
        <v>1.459185E-2</v>
      </c>
      <c r="M225">
        <v>0.77493699999999999</v>
      </c>
      <c r="N225">
        <v>1</v>
      </c>
      <c r="O225">
        <v>0</v>
      </c>
      <c r="P225">
        <v>0</v>
      </c>
      <c r="Q225">
        <v>0</v>
      </c>
      <c r="R225">
        <v>44.747100000000003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8.8050100000000003E-3</v>
      </c>
      <c r="AM225">
        <v>-6.2670570000000004E-3</v>
      </c>
      <c r="AN225">
        <v>-7.2039330000000005E-4</v>
      </c>
      <c r="AO225">
        <v>0.99994110000000003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364.33960000000002</v>
      </c>
      <c r="B226">
        <v>3.417618</v>
      </c>
      <c r="C226">
        <v>1.138582</v>
      </c>
      <c r="D226">
        <v>1.9504109999999999</v>
      </c>
      <c r="E226">
        <v>0.37507839999999998</v>
      </c>
      <c r="F226">
        <v>9.6342269999999994E-2</v>
      </c>
      <c r="G226">
        <v>5.5559020000000001E-2</v>
      </c>
      <c r="H226">
        <v>0.92029760000000005</v>
      </c>
      <c r="I226">
        <v>0.52526340000000005</v>
      </c>
      <c r="J226">
        <v>-1.889134E-2</v>
      </c>
      <c r="K226">
        <v>0.63172720000000004</v>
      </c>
      <c r="L226">
        <v>1.540276E-2</v>
      </c>
      <c r="M226">
        <v>0.77480749999999998</v>
      </c>
      <c r="N226">
        <v>1</v>
      </c>
      <c r="O226">
        <v>0</v>
      </c>
      <c r="P226">
        <v>0</v>
      </c>
      <c r="Q226">
        <v>0</v>
      </c>
      <c r="R226">
        <v>46.51811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6.4726330000000002E-3</v>
      </c>
      <c r="AM226">
        <v>-5.5415070000000002E-3</v>
      </c>
      <c r="AN226">
        <v>-2.9852530000000002E-3</v>
      </c>
      <c r="AO226">
        <v>0.99995920000000005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364.39019999999999</v>
      </c>
      <c r="B227">
        <v>3.417624</v>
      </c>
      <c r="C227">
        <v>1.1385970000000001</v>
      </c>
      <c r="D227">
        <v>1.95041</v>
      </c>
      <c r="E227">
        <v>0.3771139</v>
      </c>
      <c r="F227">
        <v>9.3622730000000001E-2</v>
      </c>
      <c r="G227">
        <v>5.4966309999999997E-2</v>
      </c>
      <c r="H227">
        <v>0.91978179999999998</v>
      </c>
      <c r="I227">
        <v>0.52526340000000005</v>
      </c>
      <c r="J227">
        <v>-1.9656489999999999E-2</v>
      </c>
      <c r="K227">
        <v>0.63181220000000005</v>
      </c>
      <c r="L227">
        <v>1.6030860000000001E-2</v>
      </c>
      <c r="M227">
        <v>0.77470640000000002</v>
      </c>
      <c r="N227">
        <v>1</v>
      </c>
      <c r="O227">
        <v>0</v>
      </c>
      <c r="P227">
        <v>0</v>
      </c>
      <c r="Q227">
        <v>0</v>
      </c>
      <c r="R227">
        <v>46.46893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2.160487E-3</v>
      </c>
      <c r="AM227">
        <v>-2.112919E-3</v>
      </c>
      <c r="AN227">
        <v>-1.7383120000000001E-3</v>
      </c>
      <c r="AO227">
        <v>0.99999380000000004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364.43950000000001</v>
      </c>
      <c r="B228">
        <v>3.417624</v>
      </c>
      <c r="C228">
        <v>1.1386000000000001</v>
      </c>
      <c r="D228">
        <v>1.95041</v>
      </c>
      <c r="E228">
        <v>0.37527250000000001</v>
      </c>
      <c r="F228">
        <v>9.2232439999999999E-2</v>
      </c>
      <c r="G228">
        <v>5.7359100000000003E-2</v>
      </c>
      <c r="H228">
        <v>0.92052900000000004</v>
      </c>
      <c r="I228">
        <v>0.52526340000000005</v>
      </c>
      <c r="J228">
        <v>-2.0248550000000001E-2</v>
      </c>
      <c r="K228">
        <v>0.63187760000000004</v>
      </c>
      <c r="L228">
        <v>1.65171E-2</v>
      </c>
      <c r="M228">
        <v>0.77462759999999997</v>
      </c>
      <c r="N228">
        <v>1</v>
      </c>
      <c r="O228">
        <v>0</v>
      </c>
      <c r="P228">
        <v>0</v>
      </c>
      <c r="Q228">
        <v>0</v>
      </c>
      <c r="R228">
        <v>46.424329999999998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-1.6841639999999999E-3</v>
      </c>
      <c r="AM228">
        <v>-2.345738E-3</v>
      </c>
      <c r="AN228">
        <v>1.8093950000000001E-3</v>
      </c>
      <c r="AO228">
        <v>0.99999400000000005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364.4898</v>
      </c>
      <c r="B229">
        <v>3.417624</v>
      </c>
      <c r="C229">
        <v>1.1386000000000001</v>
      </c>
      <c r="D229">
        <v>1.95041</v>
      </c>
      <c r="E229">
        <v>0.36929279999999998</v>
      </c>
      <c r="F229">
        <v>9.7628179999999995E-2</v>
      </c>
      <c r="G229">
        <v>6.6630529999999993E-2</v>
      </c>
      <c r="H229">
        <v>0.92176570000000002</v>
      </c>
      <c r="I229">
        <v>0.52526340000000005</v>
      </c>
      <c r="J229">
        <v>-2.070667E-2</v>
      </c>
      <c r="K229">
        <v>0.63192800000000005</v>
      </c>
      <c r="L229">
        <v>1.6893490000000001E-2</v>
      </c>
      <c r="M229">
        <v>0.77456619999999998</v>
      </c>
      <c r="N229">
        <v>1</v>
      </c>
      <c r="O229">
        <v>0</v>
      </c>
      <c r="P229">
        <v>0</v>
      </c>
      <c r="Q229">
        <v>0</v>
      </c>
      <c r="R229">
        <v>47.383650000000003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-5.4009549999999998E-3</v>
      </c>
      <c r="AM229">
        <v>1.034751E-3</v>
      </c>
      <c r="AN229">
        <v>1.105156E-2</v>
      </c>
      <c r="AO229">
        <v>0.99992389999999998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364.53960000000001</v>
      </c>
      <c r="B230">
        <v>3.417624</v>
      </c>
      <c r="C230">
        <v>1.1386000000000001</v>
      </c>
      <c r="D230">
        <v>1.95041</v>
      </c>
      <c r="E230">
        <v>0.34702100000000002</v>
      </c>
      <c r="F230">
        <v>0.10725229999999999</v>
      </c>
      <c r="G230">
        <v>9.0920979999999998E-2</v>
      </c>
      <c r="H230">
        <v>0.92725769999999996</v>
      </c>
      <c r="I230">
        <v>0.52526340000000005</v>
      </c>
      <c r="J230">
        <v>-2.1061139999999999E-2</v>
      </c>
      <c r="K230">
        <v>0.6319669</v>
      </c>
      <c r="L230">
        <v>1.7184789999999998E-2</v>
      </c>
      <c r="M230">
        <v>0.7745185</v>
      </c>
      <c r="N230">
        <v>1</v>
      </c>
      <c r="O230">
        <v>0</v>
      </c>
      <c r="P230">
        <v>0</v>
      </c>
      <c r="Q230">
        <v>0</v>
      </c>
      <c r="R230">
        <v>46.791820000000001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-2.0773369999999999E-2</v>
      </c>
      <c r="AM230">
        <v>-2.318311E-3</v>
      </c>
      <c r="AN230">
        <v>2.7780079999999999E-2</v>
      </c>
      <c r="AO230">
        <v>0.99939540000000004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364.59</v>
      </c>
      <c r="B231">
        <v>3.4132380000000002</v>
      </c>
      <c r="C231">
        <v>1.137229</v>
      </c>
      <c r="D231">
        <v>1.9511160000000001</v>
      </c>
      <c r="E231">
        <v>0.3278934</v>
      </c>
      <c r="F231">
        <v>0.11709990000000001</v>
      </c>
      <c r="G231">
        <v>0.1189182</v>
      </c>
      <c r="H231">
        <v>0.92985589999999996</v>
      </c>
      <c r="I231">
        <v>0.52526340000000005</v>
      </c>
      <c r="J231">
        <v>-2.1329049999999999E-2</v>
      </c>
      <c r="K231">
        <v>0.63198779999999999</v>
      </c>
      <c r="L231">
        <v>1.7404630000000001E-2</v>
      </c>
      <c r="M231">
        <v>0.77448919999999999</v>
      </c>
      <c r="N231">
        <v>1</v>
      </c>
      <c r="O231">
        <v>-2.1274089999999998E-3</v>
      </c>
      <c r="P231">
        <v>-6.8628790000000003E-4</v>
      </c>
      <c r="Q231">
        <v>3.4654139999999999E-4</v>
      </c>
      <c r="R231">
        <v>46.429940000000002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-1.66286E-2</v>
      </c>
      <c r="AM231">
        <v>-2.2540559999999999E-3</v>
      </c>
      <c r="AN231">
        <v>3.11718E-2</v>
      </c>
      <c r="AO231">
        <v>0.99937310000000001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364.64</v>
      </c>
      <c r="B232">
        <v>3.4058470000000001</v>
      </c>
      <c r="C232">
        <v>1.134706</v>
      </c>
      <c r="D232">
        <v>1.952304</v>
      </c>
      <c r="E232">
        <v>0.32305260000000002</v>
      </c>
      <c r="F232">
        <v>0.1275329</v>
      </c>
      <c r="G232">
        <v>0.1287044</v>
      </c>
      <c r="H232">
        <v>0.92887430000000004</v>
      </c>
      <c r="I232">
        <v>0.52526340000000005</v>
      </c>
      <c r="J232">
        <v>-2.1498349999999999E-2</v>
      </c>
      <c r="K232">
        <v>0.63195420000000002</v>
      </c>
      <c r="L232">
        <v>1.754141E-2</v>
      </c>
      <c r="M232">
        <v>0.77450889999999994</v>
      </c>
      <c r="N232">
        <v>1</v>
      </c>
      <c r="O232">
        <v>-1.31321E-3</v>
      </c>
      <c r="P232">
        <v>-4.5299529999999998E-4</v>
      </c>
      <c r="Q232">
        <v>2.10762E-4</v>
      </c>
      <c r="R232">
        <v>49.206910000000001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-4.3712129999999997E-3</v>
      </c>
      <c r="AM232">
        <v>5.9726529999999996E-3</v>
      </c>
      <c r="AN232">
        <v>1.3198359999999999E-2</v>
      </c>
      <c r="AO232">
        <v>0.99988540000000004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364.69009999999997</v>
      </c>
      <c r="B233">
        <v>3.405303</v>
      </c>
      <c r="C233">
        <v>1.1345190000000001</v>
      </c>
      <c r="D233">
        <v>1.952393</v>
      </c>
      <c r="E233">
        <v>0.31973790000000002</v>
      </c>
      <c r="F233">
        <v>0.13055700000000001</v>
      </c>
      <c r="G233">
        <v>0.1141327</v>
      </c>
      <c r="H233">
        <v>0.93150219999999995</v>
      </c>
      <c r="I233">
        <v>0.52526340000000005</v>
      </c>
      <c r="J233">
        <v>-2.1615599999999999E-2</v>
      </c>
      <c r="K233">
        <v>0.631911</v>
      </c>
      <c r="L233">
        <v>1.7635189999999999E-2</v>
      </c>
      <c r="M233">
        <v>0.77453879999999997</v>
      </c>
      <c r="N233">
        <v>1</v>
      </c>
      <c r="O233">
        <v>0</v>
      </c>
      <c r="P233">
        <v>0</v>
      </c>
      <c r="Q233">
        <v>0</v>
      </c>
      <c r="R233">
        <v>45.929340000000003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-6.212286E-3</v>
      </c>
      <c r="AM233">
        <v>6.7468650000000003E-3</v>
      </c>
      <c r="AN233">
        <v>-1.2460209999999999E-2</v>
      </c>
      <c r="AO233">
        <v>0.99988010000000005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364.74</v>
      </c>
      <c r="B234">
        <v>3.405303</v>
      </c>
      <c r="C234">
        <v>1.1345190000000001</v>
      </c>
      <c r="D234">
        <v>1.952393</v>
      </c>
      <c r="E234">
        <v>0.3173453</v>
      </c>
      <c r="F234">
        <v>0.1326649</v>
      </c>
      <c r="G234">
        <v>9.6547690000000005E-2</v>
      </c>
      <c r="H234">
        <v>0.93400780000000005</v>
      </c>
      <c r="I234">
        <v>0.52526340000000005</v>
      </c>
      <c r="J234">
        <v>-2.170629E-2</v>
      </c>
      <c r="K234">
        <v>0.63187729999999998</v>
      </c>
      <c r="L234">
        <v>1.77077E-2</v>
      </c>
      <c r="M234">
        <v>0.77456199999999997</v>
      </c>
      <c r="N234">
        <v>1</v>
      </c>
      <c r="O234">
        <v>0</v>
      </c>
      <c r="P234">
        <v>0</v>
      </c>
      <c r="Q234">
        <v>0</v>
      </c>
      <c r="R234">
        <v>47.666629999999998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-5.5370100000000002E-3</v>
      </c>
      <c r="AM234">
        <v>6.953837E-3</v>
      </c>
      <c r="AN234">
        <v>-1.5705460000000001E-2</v>
      </c>
      <c r="AO234">
        <v>0.99983690000000003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364.78949999999998</v>
      </c>
      <c r="B235">
        <v>3.405303</v>
      </c>
      <c r="C235">
        <v>1.1345190000000001</v>
      </c>
      <c r="D235">
        <v>1.952393</v>
      </c>
      <c r="E235">
        <v>0.31631890000000001</v>
      </c>
      <c r="F235">
        <v>0.13671949999999999</v>
      </c>
      <c r="G235">
        <v>8.1701460000000004E-2</v>
      </c>
      <c r="H235">
        <v>0.9351872</v>
      </c>
      <c r="I235">
        <v>0.52526340000000005</v>
      </c>
      <c r="J235">
        <v>-2.1776480000000001E-2</v>
      </c>
      <c r="K235">
        <v>0.6318513</v>
      </c>
      <c r="L235">
        <v>1.7763810000000001E-2</v>
      </c>
      <c r="M235">
        <v>0.77458009999999999</v>
      </c>
      <c r="N235">
        <v>1</v>
      </c>
      <c r="O235">
        <v>0</v>
      </c>
      <c r="P235">
        <v>0</v>
      </c>
      <c r="Q235">
        <v>0</v>
      </c>
      <c r="R235">
        <v>46.39714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-4.3372970000000004E-3</v>
      </c>
      <c r="AM235">
        <v>9.7133440000000005E-3</v>
      </c>
      <c r="AN235">
        <v>-1.4269499999999999E-2</v>
      </c>
      <c r="AO235">
        <v>0.9998416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364.8399</v>
      </c>
      <c r="B236">
        <v>3.405303</v>
      </c>
      <c r="C236">
        <v>1.1345190000000001</v>
      </c>
      <c r="D236">
        <v>1.952393</v>
      </c>
      <c r="E236">
        <v>0.3069037</v>
      </c>
      <c r="F236">
        <v>0.13778119999999999</v>
      </c>
      <c r="G236">
        <v>7.0675680000000005E-2</v>
      </c>
      <c r="H236">
        <v>0.93905879999999997</v>
      </c>
      <c r="I236">
        <v>0.52526340000000005</v>
      </c>
      <c r="J236">
        <v>-2.1830800000000001E-2</v>
      </c>
      <c r="K236">
        <v>0.63183120000000004</v>
      </c>
      <c r="L236">
        <v>1.7807239999999998E-2</v>
      </c>
      <c r="M236">
        <v>0.77459389999999995</v>
      </c>
      <c r="N236">
        <v>1</v>
      </c>
      <c r="O236">
        <v>0</v>
      </c>
      <c r="P236">
        <v>0</v>
      </c>
      <c r="Q236">
        <v>0</v>
      </c>
      <c r="R236">
        <v>48.906669999999998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-1.16258E-2</v>
      </c>
      <c r="AM236">
        <v>3.2559080000000001E-3</v>
      </c>
      <c r="AN236">
        <v>-8.9766710000000003E-3</v>
      </c>
      <c r="AO236">
        <v>0.99988659999999996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364.89</v>
      </c>
      <c r="B237">
        <v>3.4052129999999998</v>
      </c>
      <c r="C237">
        <v>1.1346769999999999</v>
      </c>
      <c r="D237">
        <v>1.9521630000000001</v>
      </c>
      <c r="E237">
        <v>0.29289130000000002</v>
      </c>
      <c r="F237">
        <v>0.14213229999999999</v>
      </c>
      <c r="G237">
        <v>7.4899030000000005E-2</v>
      </c>
      <c r="H237">
        <v>0.94255149999999999</v>
      </c>
      <c r="I237">
        <v>0.52526340000000005</v>
      </c>
      <c r="J237">
        <v>-2.1873449999999999E-2</v>
      </c>
      <c r="K237">
        <v>0.6318163</v>
      </c>
      <c r="L237">
        <v>1.784138E-2</v>
      </c>
      <c r="M237">
        <v>0.77460410000000002</v>
      </c>
      <c r="N237">
        <v>1</v>
      </c>
      <c r="O237">
        <v>-9.0837480000000004E-5</v>
      </c>
      <c r="P237">
        <v>1.5771390000000001E-4</v>
      </c>
      <c r="Q237">
        <v>-2.2983549999999999E-4</v>
      </c>
      <c r="R237">
        <v>49.611980000000003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-1.394603E-2</v>
      </c>
      <c r="AM237">
        <v>1.3616240000000001E-3</v>
      </c>
      <c r="AN237">
        <v>6.9936470000000004E-3</v>
      </c>
      <c r="AO237">
        <v>0.99987720000000002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364.93959999999998</v>
      </c>
      <c r="B238">
        <v>3.4039259999999998</v>
      </c>
      <c r="C238">
        <v>1.1367929999999999</v>
      </c>
      <c r="D238">
        <v>1.948915</v>
      </c>
      <c r="E238">
        <v>0.27461970000000002</v>
      </c>
      <c r="F238">
        <v>0.14415330000000001</v>
      </c>
      <c r="G238">
        <v>9.0429969999999998E-2</v>
      </c>
      <c r="H238">
        <v>0.94637539999999998</v>
      </c>
      <c r="I238">
        <v>0.52526340000000005</v>
      </c>
      <c r="J238">
        <v>-2.1932790000000001E-2</v>
      </c>
      <c r="K238">
        <v>0.6318395</v>
      </c>
      <c r="L238">
        <v>1.7890940000000001E-2</v>
      </c>
      <c r="M238">
        <v>0.77458229999999995</v>
      </c>
      <c r="N238">
        <v>1</v>
      </c>
      <c r="O238">
        <v>-2.6726719999999997E-4</v>
      </c>
      <c r="P238">
        <v>4.2212009999999998E-4</v>
      </c>
      <c r="Q238">
        <v>-6.7329409999999999E-4</v>
      </c>
      <c r="R238">
        <v>47.84637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-1.6287940000000001E-2</v>
      </c>
      <c r="AM238">
        <v>-4.451549E-3</v>
      </c>
      <c r="AN238">
        <v>1.756808E-2</v>
      </c>
      <c r="AO238">
        <v>0.99970289999999995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364.99009999999998</v>
      </c>
      <c r="B239">
        <v>3.4011480000000001</v>
      </c>
      <c r="C239">
        <v>1.1372199999999999</v>
      </c>
      <c r="D239">
        <v>1.94807</v>
      </c>
      <c r="E239">
        <v>0.25098819999999999</v>
      </c>
      <c r="F239">
        <v>0.1462466</v>
      </c>
      <c r="G239">
        <v>0.1179452</v>
      </c>
      <c r="H239">
        <v>0.94958189999999998</v>
      </c>
      <c r="I239">
        <v>0.52526340000000005</v>
      </c>
      <c r="J239">
        <v>-2.1999970000000001E-2</v>
      </c>
      <c r="K239">
        <v>0.63188370000000005</v>
      </c>
      <c r="L239">
        <v>1.7947910000000001E-2</v>
      </c>
      <c r="M239">
        <v>0.77454299999999998</v>
      </c>
      <c r="N239">
        <v>1</v>
      </c>
      <c r="O239">
        <v>-1.5070439999999999E-3</v>
      </c>
      <c r="P239">
        <v>5.8531759999999998E-5</v>
      </c>
      <c r="Q239">
        <v>-1.950264E-4</v>
      </c>
      <c r="R239">
        <v>50.145159999999997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-1.9380560000000002E-2</v>
      </c>
      <c r="AM239">
        <v>-8.2853549999999995E-3</v>
      </c>
      <c r="AN239">
        <v>2.9758529999999998E-2</v>
      </c>
      <c r="AO239">
        <v>0.99933490000000003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365.03949999999998</v>
      </c>
      <c r="B240">
        <v>3.3925489999999998</v>
      </c>
      <c r="C240">
        <v>1.1380790000000001</v>
      </c>
      <c r="D240">
        <v>1.945044</v>
      </c>
      <c r="E240">
        <v>0.21722240000000001</v>
      </c>
      <c r="F240">
        <v>0.143433</v>
      </c>
      <c r="G240">
        <v>0.15797459999999999</v>
      </c>
      <c r="H240">
        <v>0.95251540000000001</v>
      </c>
      <c r="I240">
        <v>0.52526340000000005</v>
      </c>
      <c r="J240">
        <v>-2.2074E-2</v>
      </c>
      <c r="K240">
        <v>0.63193529999999998</v>
      </c>
      <c r="L240">
        <v>1.8010829999999999E-2</v>
      </c>
      <c r="M240">
        <v>0.77449730000000006</v>
      </c>
      <c r="N240">
        <v>1</v>
      </c>
      <c r="O240">
        <v>-1.4481540000000001E-3</v>
      </c>
      <c r="P240">
        <v>-2.8228759999999998E-4</v>
      </c>
      <c r="Q240">
        <v>1.306534E-4</v>
      </c>
      <c r="R240">
        <v>49.004010000000001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-2.680426E-2</v>
      </c>
      <c r="AM240">
        <v>-1.6777899999999998E-2</v>
      </c>
      <c r="AN240">
        <v>4.192295E-2</v>
      </c>
      <c r="AO240">
        <v>0.99862019999999996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365.09019999999998</v>
      </c>
      <c r="B241">
        <v>3.378431</v>
      </c>
      <c r="C241">
        <v>1.131856</v>
      </c>
      <c r="D241">
        <v>1.94835</v>
      </c>
      <c r="E241">
        <v>0.19819529999999999</v>
      </c>
      <c r="F241">
        <v>0.14739859999999999</v>
      </c>
      <c r="G241">
        <v>0.19498119999999999</v>
      </c>
      <c r="H241">
        <v>0.94919690000000001</v>
      </c>
      <c r="I241">
        <v>0.52526340000000005</v>
      </c>
      <c r="J241">
        <v>-2.2072749999999999E-2</v>
      </c>
      <c r="K241">
        <v>0.63190420000000003</v>
      </c>
      <c r="L241">
        <v>1.8008329999999999E-2</v>
      </c>
      <c r="M241">
        <v>0.77452279999999996</v>
      </c>
      <c r="N241">
        <v>1</v>
      </c>
      <c r="O241">
        <v>-1.5275480000000001E-3</v>
      </c>
      <c r="P241">
        <v>-7.1120259999999996E-4</v>
      </c>
      <c r="Q241">
        <v>3.4940239999999999E-4</v>
      </c>
      <c r="R241">
        <v>52.165979999999998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-1.2708580000000001E-2</v>
      </c>
      <c r="AM241">
        <v>-6.8286090000000002E-3</v>
      </c>
      <c r="AN241">
        <v>3.9361970000000003E-2</v>
      </c>
      <c r="AO241">
        <v>0.99912069999999997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365.14010000000002</v>
      </c>
      <c r="B242">
        <v>3.3684270000000001</v>
      </c>
      <c r="C242">
        <v>1.126792</v>
      </c>
      <c r="D242">
        <v>1.9506920000000001</v>
      </c>
      <c r="E242">
        <v>0.18305189999999999</v>
      </c>
      <c r="F242">
        <v>0.14843329999999999</v>
      </c>
      <c r="G242">
        <v>0.21404599999999999</v>
      </c>
      <c r="H242">
        <v>0.94796829999999999</v>
      </c>
      <c r="I242">
        <v>0.52526340000000005</v>
      </c>
      <c r="J242">
        <v>-2.198959E-2</v>
      </c>
      <c r="K242">
        <v>0.63179790000000002</v>
      </c>
      <c r="L242">
        <v>1.7935360000000001E-2</v>
      </c>
      <c r="M242">
        <v>0.77461369999999996</v>
      </c>
      <c r="N242">
        <v>1</v>
      </c>
      <c r="O242">
        <v>-1.5854840000000001E-3</v>
      </c>
      <c r="P242">
        <v>-8.3017349999999998E-4</v>
      </c>
      <c r="Q242">
        <v>3.7062169999999998E-4</v>
      </c>
      <c r="R242">
        <v>51.491689999999998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-1.1549230000000001E-2</v>
      </c>
      <c r="AM242">
        <v>-5.5266660000000004E-3</v>
      </c>
      <c r="AN242">
        <v>2.0768689999999999E-2</v>
      </c>
      <c r="AO242">
        <v>0.99970230000000004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365.19</v>
      </c>
      <c r="B243">
        <v>3.3611849999999999</v>
      </c>
      <c r="C243">
        <v>1.1227910000000001</v>
      </c>
      <c r="D243">
        <v>1.9523980000000001</v>
      </c>
      <c r="E243">
        <v>0.17710339999999999</v>
      </c>
      <c r="F243">
        <v>0.14878949999999999</v>
      </c>
      <c r="G243">
        <v>0.232933</v>
      </c>
      <c r="H243">
        <v>0.94458370000000003</v>
      </c>
      <c r="I243">
        <v>0.52526340000000005</v>
      </c>
      <c r="J243">
        <v>-2.186163E-2</v>
      </c>
      <c r="K243">
        <v>0.63165839999999995</v>
      </c>
      <c r="L243">
        <v>1.7824300000000001E-2</v>
      </c>
      <c r="M243">
        <v>0.77473349999999996</v>
      </c>
      <c r="N243">
        <v>1</v>
      </c>
      <c r="O243">
        <v>-1.433372E-3</v>
      </c>
      <c r="P243">
        <v>-8.2004069999999998E-4</v>
      </c>
      <c r="Q243">
        <v>3.3724310000000002E-4</v>
      </c>
      <c r="R243">
        <v>46.240609999999997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-2.2615790000000001E-3</v>
      </c>
      <c r="AM243">
        <v>-3.8775139999999999E-3</v>
      </c>
      <c r="AN243">
        <v>1.9582660000000002E-2</v>
      </c>
      <c r="AO243">
        <v>0.99979810000000002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365.24020000000002</v>
      </c>
      <c r="B244">
        <v>3.3548819999999999</v>
      </c>
      <c r="C244">
        <v>1.1190279999999999</v>
      </c>
      <c r="D244">
        <v>1.9538720000000001</v>
      </c>
      <c r="E244">
        <v>0.17140900000000001</v>
      </c>
      <c r="F244">
        <v>0.14785190000000001</v>
      </c>
      <c r="G244">
        <v>0.2473455</v>
      </c>
      <c r="H244">
        <v>0.94211409999999995</v>
      </c>
      <c r="I244">
        <v>0.52526340000000005</v>
      </c>
      <c r="J244">
        <v>-2.169979E-2</v>
      </c>
      <c r="K244">
        <v>0.63149940000000004</v>
      </c>
      <c r="L244">
        <v>1.7684760000000001E-2</v>
      </c>
      <c r="M244">
        <v>0.77487099999999998</v>
      </c>
      <c r="N244">
        <v>1</v>
      </c>
      <c r="O244">
        <v>-1.113176E-3</v>
      </c>
      <c r="P244">
        <v>-6.8223480000000004E-4</v>
      </c>
      <c r="Q244">
        <v>2.5939939999999997E-4</v>
      </c>
      <c r="R244">
        <v>54.171729999999997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-2.5675799999999999E-3</v>
      </c>
      <c r="AM244">
        <v>-4.4012189999999996E-3</v>
      </c>
      <c r="AN244">
        <v>1.487103E-2</v>
      </c>
      <c r="AO244">
        <v>0.9998764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365.29</v>
      </c>
      <c r="B245">
        <v>3.3473809999999999</v>
      </c>
      <c r="C245">
        <v>1.1144179999999999</v>
      </c>
      <c r="D245">
        <v>1.9547540000000001</v>
      </c>
      <c r="E245">
        <v>0.17003840000000001</v>
      </c>
      <c r="F245">
        <v>0.1467667</v>
      </c>
      <c r="G245">
        <v>0.25658700000000001</v>
      </c>
      <c r="H245">
        <v>0.94005830000000001</v>
      </c>
      <c r="I245">
        <v>0.52526340000000005</v>
      </c>
      <c r="J245">
        <v>-2.1513689999999999E-2</v>
      </c>
      <c r="K245">
        <v>0.63133530000000004</v>
      </c>
      <c r="L245">
        <v>1.7525309999999999E-2</v>
      </c>
      <c r="M245">
        <v>0.77501339999999996</v>
      </c>
      <c r="N245">
        <v>1</v>
      </c>
      <c r="O245">
        <v>0</v>
      </c>
      <c r="P245">
        <v>0</v>
      </c>
      <c r="Q245">
        <v>0</v>
      </c>
      <c r="R245">
        <v>54.740279999999998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6.8930480000000001E-4</v>
      </c>
      <c r="AM245">
        <v>-2.627576E-3</v>
      </c>
      <c r="AN245">
        <v>9.2362710000000008E-3</v>
      </c>
      <c r="AO245">
        <v>0.9999536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365.33940000000001</v>
      </c>
      <c r="B246">
        <v>3.2505130000000002</v>
      </c>
      <c r="C246">
        <v>1.050071</v>
      </c>
      <c r="D246">
        <v>1.956575</v>
      </c>
      <c r="E246">
        <v>0.17348769999999999</v>
      </c>
      <c r="F246">
        <v>0.1453084</v>
      </c>
      <c r="G246">
        <v>0.26312629999999998</v>
      </c>
      <c r="H246">
        <v>0.93784440000000002</v>
      </c>
      <c r="I246">
        <v>0.52526340000000005</v>
      </c>
      <c r="J246">
        <v>-2.0701270000000001E-2</v>
      </c>
      <c r="K246">
        <v>0.63097720000000002</v>
      </c>
      <c r="L246">
        <v>1.684679E-2</v>
      </c>
      <c r="M246">
        <v>0.77534210000000003</v>
      </c>
      <c r="N246">
        <v>0</v>
      </c>
      <c r="O246">
        <v>0</v>
      </c>
      <c r="P246">
        <v>0</v>
      </c>
      <c r="Q246">
        <v>0</v>
      </c>
      <c r="R246">
        <v>52.972169999999998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4.9478309999999998E-3</v>
      </c>
      <c r="AM246">
        <v>-1.2523219999999999E-3</v>
      </c>
      <c r="AN246">
        <v>5.9696389999999997E-3</v>
      </c>
      <c r="AO246">
        <v>0.99996910000000006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365.39019999999999</v>
      </c>
      <c r="B247">
        <v>3.1724760000000001</v>
      </c>
      <c r="C247">
        <v>0.99050329999999998</v>
      </c>
      <c r="D247">
        <v>1.9692609999999999</v>
      </c>
      <c r="E247">
        <v>0.18294730000000001</v>
      </c>
      <c r="F247">
        <v>0.1430544</v>
      </c>
      <c r="G247">
        <v>0.26226709999999998</v>
      </c>
      <c r="H247">
        <v>0.93663320000000005</v>
      </c>
      <c r="I247">
        <v>0.52526340000000005</v>
      </c>
      <c r="J247">
        <v>-1.900166E-2</v>
      </c>
      <c r="K247">
        <v>0.63024579999999997</v>
      </c>
      <c r="L247">
        <v>1.543243E-2</v>
      </c>
      <c r="M247">
        <v>0.77600970000000002</v>
      </c>
      <c r="N247">
        <v>0</v>
      </c>
      <c r="O247">
        <v>0</v>
      </c>
      <c r="P247">
        <v>0</v>
      </c>
      <c r="Q247">
        <v>0</v>
      </c>
      <c r="R247">
        <v>59.558250000000001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9.5464629999999998E-3</v>
      </c>
      <c r="AM247">
        <v>7.3504630000000004E-4</v>
      </c>
      <c r="AN247">
        <v>-2.2569949999999999E-3</v>
      </c>
      <c r="AO247">
        <v>0.99995160000000005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365.4402</v>
      </c>
      <c r="B248">
        <v>3.1409630000000002</v>
      </c>
      <c r="C248">
        <v>0.96166280000000004</v>
      </c>
      <c r="D248">
        <v>1.9847319999999999</v>
      </c>
      <c r="E248">
        <v>0.18524599999999999</v>
      </c>
      <c r="F248">
        <v>0.14236950000000001</v>
      </c>
      <c r="G248">
        <v>0.2617217</v>
      </c>
      <c r="H248">
        <v>0.93643829999999995</v>
      </c>
      <c r="I248">
        <v>0.52526340000000005</v>
      </c>
      <c r="J248">
        <v>-1.7009839999999998E-2</v>
      </c>
      <c r="K248">
        <v>0.62924060000000004</v>
      </c>
      <c r="L248">
        <v>1.377687E-2</v>
      </c>
      <c r="M248">
        <v>0.77690239999999999</v>
      </c>
      <c r="N248">
        <v>0</v>
      </c>
      <c r="O248">
        <v>0</v>
      </c>
      <c r="P248">
        <v>0</v>
      </c>
      <c r="Q248">
        <v>0</v>
      </c>
      <c r="R248">
        <v>62.144289999999998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2.2892440000000002E-3</v>
      </c>
      <c r="AM248">
        <v>8.6983119999999999E-5</v>
      </c>
      <c r="AN248">
        <v>-9.1597599999999999E-4</v>
      </c>
      <c r="AO248">
        <v>0.99999700000000002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365.4898</v>
      </c>
      <c r="B249">
        <v>3.1209829999999998</v>
      </c>
      <c r="C249">
        <v>0.93277069999999995</v>
      </c>
      <c r="D249">
        <v>1.9891129999999999</v>
      </c>
      <c r="E249">
        <v>0.17818609999999999</v>
      </c>
      <c r="F249">
        <v>0.1457292</v>
      </c>
      <c r="G249">
        <v>0.26596189999999997</v>
      </c>
      <c r="H249">
        <v>0.9360967</v>
      </c>
      <c r="I249">
        <v>0.52526340000000005</v>
      </c>
      <c r="J249">
        <v>-1.499472E-2</v>
      </c>
      <c r="K249">
        <v>0.62823969999999996</v>
      </c>
      <c r="L249">
        <v>1.2111729999999999E-2</v>
      </c>
      <c r="M249">
        <v>0.7777811</v>
      </c>
      <c r="N249">
        <v>0</v>
      </c>
      <c r="O249">
        <v>0</v>
      </c>
      <c r="P249">
        <v>0</v>
      </c>
      <c r="Q249">
        <v>0</v>
      </c>
      <c r="R249">
        <v>62.513399999999997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-6.8255069999999998E-3</v>
      </c>
      <c r="AM249">
        <v>5.6214399999999999E-4</v>
      </c>
      <c r="AN249">
        <v>5.6850970000000001E-3</v>
      </c>
      <c r="AO249">
        <v>0.99996039999999997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365.53960000000001</v>
      </c>
      <c r="B250">
        <v>3.1084070000000001</v>
      </c>
      <c r="C250">
        <v>0.90968170000000004</v>
      </c>
      <c r="D250">
        <v>1.99051</v>
      </c>
      <c r="E250">
        <v>0.1675751</v>
      </c>
      <c r="F250">
        <v>0.1505312</v>
      </c>
      <c r="G250">
        <v>0.2711151</v>
      </c>
      <c r="H250">
        <v>0.93581809999999999</v>
      </c>
      <c r="I250">
        <v>0.52526340000000005</v>
      </c>
      <c r="J250">
        <v>-1.295756E-2</v>
      </c>
      <c r="K250">
        <v>0.6273687</v>
      </c>
      <c r="L250">
        <v>1.0441489999999999E-2</v>
      </c>
      <c r="M250">
        <v>0.77854449999999997</v>
      </c>
      <c r="N250">
        <v>0</v>
      </c>
      <c r="O250">
        <v>0</v>
      </c>
      <c r="P250">
        <v>0</v>
      </c>
      <c r="Q250">
        <v>0</v>
      </c>
      <c r="R250">
        <v>63.5276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-1.040718E-2</v>
      </c>
      <c r="AM250">
        <v>7.9552279999999995E-4</v>
      </c>
      <c r="AN250">
        <v>7.3032890000000001E-3</v>
      </c>
      <c r="AO250">
        <v>0.99991870000000005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365.58940000000001</v>
      </c>
      <c r="B251">
        <v>3.1021860000000001</v>
      </c>
      <c r="C251">
        <v>0.8964162</v>
      </c>
      <c r="D251">
        <v>1.9911319999999999</v>
      </c>
      <c r="E251">
        <v>0.1670585</v>
      </c>
      <c r="F251">
        <v>0.14968819999999999</v>
      </c>
      <c r="G251">
        <v>0.27397500000000002</v>
      </c>
      <c r="H251">
        <v>0.93521259999999995</v>
      </c>
      <c r="I251">
        <v>0.52526340000000005</v>
      </c>
      <c r="J251">
        <v>-1.1063720000000001E-2</v>
      </c>
      <c r="K251">
        <v>0.62664489999999995</v>
      </c>
      <c r="L251">
        <v>8.8978930000000005E-3</v>
      </c>
      <c r="M251">
        <v>0.77917559999999997</v>
      </c>
      <c r="N251">
        <v>0</v>
      </c>
      <c r="O251">
        <v>0</v>
      </c>
      <c r="P251">
        <v>0</v>
      </c>
      <c r="Q251">
        <v>0</v>
      </c>
      <c r="R251">
        <v>64.211839999999995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2.813359E-4</v>
      </c>
      <c r="AM251">
        <v>-1.3034279999999999E-3</v>
      </c>
      <c r="AN251">
        <v>2.7826869999999998E-3</v>
      </c>
      <c r="AO251">
        <v>0.99999530000000003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365.64019999999999</v>
      </c>
      <c r="B252">
        <v>3.101057</v>
      </c>
      <c r="C252">
        <v>0.89398759999999999</v>
      </c>
      <c r="D252">
        <v>1.9912449999999999</v>
      </c>
      <c r="E252">
        <v>0.1725228</v>
      </c>
      <c r="F252">
        <v>0.14638139999999999</v>
      </c>
      <c r="G252">
        <v>0.27198159999999999</v>
      </c>
      <c r="H252">
        <v>0.93532590000000004</v>
      </c>
      <c r="I252">
        <v>0.52526340000000005</v>
      </c>
      <c r="J252">
        <v>-9.5000640000000008E-3</v>
      </c>
      <c r="K252">
        <v>0.62606660000000003</v>
      </c>
      <c r="L252">
        <v>7.6284050000000004E-3</v>
      </c>
      <c r="M252">
        <v>0.77967439999999999</v>
      </c>
      <c r="N252">
        <v>0</v>
      </c>
      <c r="O252">
        <v>0</v>
      </c>
      <c r="P252">
        <v>0</v>
      </c>
      <c r="Q252">
        <v>0</v>
      </c>
      <c r="R252">
        <v>64.542919999999995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5.701752E-3</v>
      </c>
      <c r="AM252">
        <v>-1.2744360000000001E-3</v>
      </c>
      <c r="AN252">
        <v>-3.2632889999999999E-3</v>
      </c>
      <c r="AO252">
        <v>0.99997749999999996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365.69</v>
      </c>
      <c r="B253">
        <v>3.100867</v>
      </c>
      <c r="C253">
        <v>0.89357940000000002</v>
      </c>
      <c r="D253">
        <v>1.9912639999999999</v>
      </c>
      <c r="E253">
        <v>0.181259</v>
      </c>
      <c r="F253">
        <v>0.14229020000000001</v>
      </c>
      <c r="G253">
        <v>0.26972380000000001</v>
      </c>
      <c r="H253">
        <v>0.93495859999999997</v>
      </c>
      <c r="I253">
        <v>0.52526340000000005</v>
      </c>
      <c r="J253">
        <v>-8.2750419999999998E-3</v>
      </c>
      <c r="K253">
        <v>0.62561230000000001</v>
      </c>
      <c r="L253">
        <v>6.6366100000000003E-3</v>
      </c>
      <c r="M253">
        <v>0.78006200000000003</v>
      </c>
      <c r="N253">
        <v>0</v>
      </c>
      <c r="O253">
        <v>0</v>
      </c>
      <c r="P253">
        <v>0</v>
      </c>
      <c r="Q253">
        <v>0</v>
      </c>
      <c r="R253">
        <v>55.368130000000001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9.9140730000000007E-3</v>
      </c>
      <c r="AM253">
        <v>-1.1556260000000001E-3</v>
      </c>
      <c r="AN253">
        <v>-4.3618279999999999E-3</v>
      </c>
      <c r="AO253">
        <v>0.99994070000000002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365.74029999999999</v>
      </c>
      <c r="B254">
        <v>3.100835</v>
      </c>
      <c r="C254">
        <v>0.89351080000000005</v>
      </c>
      <c r="D254">
        <v>1.9912669999999999</v>
      </c>
      <c r="E254">
        <v>0.1966746</v>
      </c>
      <c r="F254">
        <v>0.13724349999999999</v>
      </c>
      <c r="G254">
        <v>0.26455840000000003</v>
      </c>
      <c r="H254">
        <v>0.93407289999999998</v>
      </c>
      <c r="I254">
        <v>0.52526340000000005</v>
      </c>
      <c r="J254">
        <v>-7.326623E-3</v>
      </c>
      <c r="K254">
        <v>0.62525609999999998</v>
      </c>
      <c r="L254">
        <v>5.8703649999999998E-3</v>
      </c>
      <c r="M254">
        <v>0.78036309999999998</v>
      </c>
      <c r="N254">
        <v>0</v>
      </c>
      <c r="O254">
        <v>0</v>
      </c>
      <c r="P254">
        <v>0</v>
      </c>
      <c r="Q254">
        <v>0</v>
      </c>
      <c r="R254">
        <v>56.641939999999998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1.520488E-2</v>
      </c>
      <c r="AM254">
        <v>4.6814779999999998E-4</v>
      </c>
      <c r="AN254">
        <v>-7.6895430000000001E-3</v>
      </c>
      <c r="AO254">
        <v>0.99985460000000004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365.79</v>
      </c>
      <c r="B255">
        <v>3.1008300000000002</v>
      </c>
      <c r="C255">
        <v>0.8934993</v>
      </c>
      <c r="D255">
        <v>1.991268</v>
      </c>
      <c r="E255">
        <v>0.21388799999999999</v>
      </c>
      <c r="F255">
        <v>0.1336715</v>
      </c>
      <c r="G255">
        <v>0.26070409999999999</v>
      </c>
      <c r="H255">
        <v>0.93188910000000003</v>
      </c>
      <c r="I255">
        <v>0.52526340000000005</v>
      </c>
      <c r="J255">
        <v>-6.5942559999999997E-3</v>
      </c>
      <c r="K255">
        <v>0.62497740000000002</v>
      </c>
      <c r="L255">
        <v>5.2796270000000003E-3</v>
      </c>
      <c r="M255">
        <v>0.78059710000000004</v>
      </c>
      <c r="N255">
        <v>0</v>
      </c>
      <c r="O255">
        <v>0</v>
      </c>
      <c r="P255">
        <v>0</v>
      </c>
      <c r="Q255">
        <v>0</v>
      </c>
      <c r="R255">
        <v>43.396900000000002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1.6931410000000001E-2</v>
      </c>
      <c r="AM255">
        <v>2.2508739999999999E-3</v>
      </c>
      <c r="AN255">
        <v>-6.0756650000000001E-3</v>
      </c>
      <c r="AO255">
        <v>0.99983549999999999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365.84640000000002</v>
      </c>
      <c r="B256">
        <v>3.1008290000000001</v>
      </c>
      <c r="C256">
        <v>0.89349730000000005</v>
      </c>
      <c r="D256">
        <v>1.991268</v>
      </c>
      <c r="E256">
        <v>0.24522550000000001</v>
      </c>
      <c r="F256">
        <v>0.1213653</v>
      </c>
      <c r="G256">
        <v>0.2461981</v>
      </c>
      <c r="H256">
        <v>0.92979650000000003</v>
      </c>
      <c r="I256">
        <v>0.52526340000000005</v>
      </c>
      <c r="J256">
        <v>-6.0288249999999998E-3</v>
      </c>
      <c r="K256">
        <v>0.62475950000000002</v>
      </c>
      <c r="L256">
        <v>4.8241120000000002E-3</v>
      </c>
      <c r="M256">
        <v>0.78077909999999995</v>
      </c>
      <c r="N256">
        <v>0</v>
      </c>
      <c r="O256">
        <v>0</v>
      </c>
      <c r="P256">
        <v>0</v>
      </c>
      <c r="Q256">
        <v>0</v>
      </c>
      <c r="R256">
        <v>47.208930000000002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3.088803E-2</v>
      </c>
      <c r="AM256">
        <v>3.1010439999999998E-4</v>
      </c>
      <c r="AN256">
        <v>-1.9845660000000001E-2</v>
      </c>
      <c r="AO256">
        <v>0.99932560000000004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365.89659999999998</v>
      </c>
      <c r="B257">
        <v>3.1008290000000001</v>
      </c>
      <c r="C257">
        <v>0.89349699999999999</v>
      </c>
      <c r="D257">
        <v>1.991268</v>
      </c>
      <c r="E257">
        <v>0.26297979999999999</v>
      </c>
      <c r="F257">
        <v>0.1099425</v>
      </c>
      <c r="G257">
        <v>0.23314670000000001</v>
      </c>
      <c r="H257">
        <v>0.92972949999999999</v>
      </c>
      <c r="I257">
        <v>0.52526340000000005</v>
      </c>
      <c r="J257">
        <v>-5.5921089999999996E-3</v>
      </c>
      <c r="K257">
        <v>0.62458939999999996</v>
      </c>
      <c r="L257">
        <v>4.4726339999999996E-3</v>
      </c>
      <c r="M257">
        <v>0.78092050000000002</v>
      </c>
      <c r="N257">
        <v>0</v>
      </c>
      <c r="O257">
        <v>0</v>
      </c>
      <c r="P257">
        <v>0</v>
      </c>
      <c r="Q257">
        <v>0</v>
      </c>
      <c r="R257">
        <v>67.853290000000001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1.7724239999999999E-2</v>
      </c>
      <c r="AM257">
        <v>-3.1866419999999999E-3</v>
      </c>
      <c r="AN257">
        <v>-1.7075980000000001E-2</v>
      </c>
      <c r="AO257">
        <v>0.99969200000000003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365.9468</v>
      </c>
      <c r="B258">
        <v>3.1008290000000001</v>
      </c>
      <c r="C258">
        <v>0.89349699999999999</v>
      </c>
      <c r="D258">
        <v>1.991268</v>
      </c>
      <c r="E258">
        <v>0.28967229999999999</v>
      </c>
      <c r="F258">
        <v>0.1035768</v>
      </c>
      <c r="G258">
        <v>0.2322179</v>
      </c>
      <c r="H258">
        <v>0.92273320000000003</v>
      </c>
      <c r="I258">
        <v>0.52526340000000005</v>
      </c>
      <c r="J258">
        <v>-5.254402E-3</v>
      </c>
      <c r="K258">
        <v>0.62445709999999999</v>
      </c>
      <c r="L258">
        <v>4.2010520000000003E-3</v>
      </c>
      <c r="M258">
        <v>0.78103020000000001</v>
      </c>
      <c r="N258">
        <v>0</v>
      </c>
      <c r="O258">
        <v>0</v>
      </c>
      <c r="P258">
        <v>0</v>
      </c>
      <c r="Q258">
        <v>0</v>
      </c>
      <c r="R258">
        <v>68.912620000000004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2.8028810000000001E-2</v>
      </c>
      <c r="AM258">
        <v>1.5351480000000001E-3</v>
      </c>
      <c r="AN258">
        <v>-3.7883750000000001E-3</v>
      </c>
      <c r="AO258">
        <v>0.99959869999999995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365.99650000000003</v>
      </c>
      <c r="B259">
        <v>3.1008290000000001</v>
      </c>
      <c r="C259">
        <v>0.89349699999999999</v>
      </c>
      <c r="D259">
        <v>1.991268</v>
      </c>
      <c r="E259">
        <v>0.31478250000000002</v>
      </c>
      <c r="F259">
        <v>9.3118469999999995E-2</v>
      </c>
      <c r="G259">
        <v>0.20905589999999999</v>
      </c>
      <c r="H259">
        <v>0.92116050000000005</v>
      </c>
      <c r="I259">
        <v>0.52526340000000005</v>
      </c>
      <c r="J259">
        <v>-4.992972E-3</v>
      </c>
      <c r="K259">
        <v>0.62435450000000003</v>
      </c>
      <c r="L259">
        <v>3.9909409999999996E-3</v>
      </c>
      <c r="M259">
        <v>0.781115</v>
      </c>
      <c r="N259">
        <v>0</v>
      </c>
      <c r="O259">
        <v>0</v>
      </c>
      <c r="P259">
        <v>0</v>
      </c>
      <c r="Q259">
        <v>0</v>
      </c>
      <c r="R259">
        <v>67.407529999999994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2.3708369999999999E-2</v>
      </c>
      <c r="AM259">
        <v>3.0959719999999998E-3</v>
      </c>
      <c r="AN259">
        <v>-2.6585080000000001E-2</v>
      </c>
      <c r="AO259">
        <v>0.99936029999999998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366.0462</v>
      </c>
      <c r="B260">
        <v>3.1008290000000001</v>
      </c>
      <c r="C260">
        <v>0.89349699999999999</v>
      </c>
      <c r="D260">
        <v>1.991268</v>
      </c>
      <c r="E260">
        <v>0.33397310000000002</v>
      </c>
      <c r="F260">
        <v>8.5743139999999995E-2</v>
      </c>
      <c r="G260">
        <v>0.19300139999999999</v>
      </c>
      <c r="H260">
        <v>0.91861890000000002</v>
      </c>
      <c r="I260">
        <v>0.52526340000000005</v>
      </c>
      <c r="J260">
        <v>-4.7907949999999996E-3</v>
      </c>
      <c r="K260">
        <v>0.62427460000000001</v>
      </c>
      <c r="L260">
        <v>3.8285260000000001E-3</v>
      </c>
      <c r="M260">
        <v>0.78118089999999996</v>
      </c>
      <c r="N260">
        <v>0</v>
      </c>
      <c r="O260">
        <v>0</v>
      </c>
      <c r="P260">
        <v>0</v>
      </c>
      <c r="Q260">
        <v>0</v>
      </c>
      <c r="R260">
        <v>66.926760000000002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1.8517680000000002E-2</v>
      </c>
      <c r="AM260">
        <v>2.358438E-3</v>
      </c>
      <c r="AN260">
        <v>-1.8389470000000002E-2</v>
      </c>
      <c r="AO260">
        <v>0.99965660000000001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366.09629999999999</v>
      </c>
      <c r="B261">
        <v>3.1008290000000001</v>
      </c>
      <c r="C261">
        <v>0.89349699999999999</v>
      </c>
      <c r="D261">
        <v>1.991268</v>
      </c>
      <c r="E261">
        <v>0.35375459999999997</v>
      </c>
      <c r="F261">
        <v>8.1464439999999999E-2</v>
      </c>
      <c r="G261">
        <v>0.18270639999999999</v>
      </c>
      <c r="H261">
        <v>0.91369560000000005</v>
      </c>
      <c r="I261">
        <v>0.52526340000000005</v>
      </c>
      <c r="J261">
        <v>-4.6346740000000001E-3</v>
      </c>
      <c r="K261">
        <v>0.62421199999999999</v>
      </c>
      <c r="L261">
        <v>3.7031479999999999E-3</v>
      </c>
      <c r="M261">
        <v>0.7812325</v>
      </c>
      <c r="N261">
        <v>0</v>
      </c>
      <c r="O261">
        <v>0</v>
      </c>
      <c r="P261">
        <v>0</v>
      </c>
      <c r="Q261">
        <v>0</v>
      </c>
      <c r="R261">
        <v>66.522670000000005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1.9760010000000001E-2</v>
      </c>
      <c r="AM261">
        <v>3.812761E-3</v>
      </c>
      <c r="AN261">
        <v>-1.1607549999999999E-2</v>
      </c>
      <c r="AO261">
        <v>0.99973009999999995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366.14620000000002</v>
      </c>
      <c r="B262">
        <v>3.1008290000000001</v>
      </c>
      <c r="C262">
        <v>0.89349699999999999</v>
      </c>
      <c r="D262">
        <v>1.991268</v>
      </c>
      <c r="E262">
        <v>0.36872749999999999</v>
      </c>
      <c r="F262">
        <v>7.7858010000000005E-2</v>
      </c>
      <c r="G262">
        <v>0.16702339999999999</v>
      </c>
      <c r="H262">
        <v>0.91108800000000001</v>
      </c>
      <c r="I262">
        <v>0.52526340000000005</v>
      </c>
      <c r="J262">
        <v>-4.5133930000000001E-3</v>
      </c>
      <c r="K262">
        <v>0.62416419999999995</v>
      </c>
      <c r="L262">
        <v>3.6057849999999998E-3</v>
      </c>
      <c r="M262">
        <v>0.78127190000000002</v>
      </c>
      <c r="N262">
        <v>0</v>
      </c>
      <c r="O262">
        <v>0</v>
      </c>
      <c r="P262">
        <v>0</v>
      </c>
      <c r="Q262">
        <v>0</v>
      </c>
      <c r="R262">
        <v>64.904269999999997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1.400845E-2</v>
      </c>
      <c r="AM262">
        <v>5.2022739999999998E-3</v>
      </c>
      <c r="AN262">
        <v>-1.632838E-2</v>
      </c>
      <c r="AO262">
        <v>0.99975510000000001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366.19589999999999</v>
      </c>
      <c r="B263">
        <v>3.1008290000000001</v>
      </c>
      <c r="C263">
        <v>0.89349699999999999</v>
      </c>
      <c r="D263">
        <v>1.991268</v>
      </c>
      <c r="E263">
        <v>0.3852061</v>
      </c>
      <c r="F263">
        <v>7.929013E-2</v>
      </c>
      <c r="G263">
        <v>0.15640999999999999</v>
      </c>
      <c r="H263">
        <v>0.90601620000000005</v>
      </c>
      <c r="I263">
        <v>0.52526340000000005</v>
      </c>
      <c r="J263">
        <v>-4.4192379999999998E-3</v>
      </c>
      <c r="K263">
        <v>0.6241274</v>
      </c>
      <c r="L263">
        <v>3.5302189999999998E-3</v>
      </c>
      <c r="M263">
        <v>0.7813021</v>
      </c>
      <c r="N263">
        <v>0</v>
      </c>
      <c r="O263">
        <v>0</v>
      </c>
      <c r="P263">
        <v>0</v>
      </c>
      <c r="Q263">
        <v>0</v>
      </c>
      <c r="R263">
        <v>63.271090000000001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1.582225E-2</v>
      </c>
      <c r="AM263">
        <v>8.3758670000000004E-3</v>
      </c>
      <c r="AN263">
        <v>-9.559672E-3</v>
      </c>
      <c r="AO263">
        <v>0.99979399999999996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366.24650000000003</v>
      </c>
      <c r="B264">
        <v>3.1008290000000001</v>
      </c>
      <c r="C264">
        <v>0.89349699999999999</v>
      </c>
      <c r="D264">
        <v>1.991268</v>
      </c>
      <c r="E264">
        <v>0.39347179999999998</v>
      </c>
      <c r="F264">
        <v>7.8717570000000001E-2</v>
      </c>
      <c r="G264">
        <v>0.14888680000000001</v>
      </c>
      <c r="H264">
        <v>0.90377890000000005</v>
      </c>
      <c r="I264">
        <v>0.52526340000000005</v>
      </c>
      <c r="J264">
        <v>-4.3461710000000002E-3</v>
      </c>
      <c r="K264">
        <v>0.62409930000000002</v>
      </c>
      <c r="L264">
        <v>3.4715919999999999E-3</v>
      </c>
      <c r="M264">
        <v>0.7813253</v>
      </c>
      <c r="N264">
        <v>0</v>
      </c>
      <c r="O264">
        <v>0</v>
      </c>
      <c r="P264">
        <v>0</v>
      </c>
      <c r="Q264">
        <v>0</v>
      </c>
      <c r="R264">
        <v>57.951079999999997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7.8467989999999998E-3</v>
      </c>
      <c r="AM264">
        <v>3.8309770000000002E-3</v>
      </c>
      <c r="AN264">
        <v>-7.3475190000000003E-3</v>
      </c>
      <c r="AO264">
        <v>0.99993480000000001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366.29669999999999</v>
      </c>
      <c r="B265">
        <v>3.1008290000000001</v>
      </c>
      <c r="C265">
        <v>0.89349699999999999</v>
      </c>
      <c r="D265">
        <v>1.991268</v>
      </c>
      <c r="E265">
        <v>0.40642620000000002</v>
      </c>
      <c r="F265">
        <v>8.1743750000000004E-2</v>
      </c>
      <c r="G265">
        <v>0.1433516</v>
      </c>
      <c r="H265">
        <v>0.89865799999999996</v>
      </c>
      <c r="I265">
        <v>0.52526340000000005</v>
      </c>
      <c r="J265">
        <v>-4.2895160000000002E-3</v>
      </c>
      <c r="K265">
        <v>0.62407749999999995</v>
      </c>
      <c r="L265">
        <v>3.4261389999999999E-3</v>
      </c>
      <c r="M265">
        <v>0.78134320000000002</v>
      </c>
      <c r="N265">
        <v>0</v>
      </c>
      <c r="O265">
        <v>0</v>
      </c>
      <c r="P265">
        <v>0</v>
      </c>
      <c r="Q265">
        <v>0</v>
      </c>
      <c r="R265">
        <v>64.059970000000007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1.2819550000000001E-2</v>
      </c>
      <c r="AM265">
        <v>7.2851280000000001E-3</v>
      </c>
      <c r="AN265">
        <v>-4.0485290000000004E-3</v>
      </c>
      <c r="AO265">
        <v>0.99988310000000002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366.34649999999999</v>
      </c>
      <c r="B266">
        <v>3.1008290000000001</v>
      </c>
      <c r="C266">
        <v>0.89349699999999999</v>
      </c>
      <c r="D266">
        <v>1.991268</v>
      </c>
      <c r="E266">
        <v>0.4109893</v>
      </c>
      <c r="F266">
        <v>8.2593020000000003E-2</v>
      </c>
      <c r="G266">
        <v>0.13151170000000001</v>
      </c>
      <c r="H266">
        <v>0.89831559999999999</v>
      </c>
      <c r="I266">
        <v>0.52526340000000005</v>
      </c>
      <c r="J266">
        <v>-4.2455979999999997E-3</v>
      </c>
      <c r="K266">
        <v>0.62406070000000002</v>
      </c>
      <c r="L266">
        <v>3.3909090000000001E-3</v>
      </c>
      <c r="M266">
        <v>0.78135699999999997</v>
      </c>
      <c r="N266">
        <v>0</v>
      </c>
      <c r="O266">
        <v>0</v>
      </c>
      <c r="P266">
        <v>0</v>
      </c>
      <c r="Q266">
        <v>0</v>
      </c>
      <c r="R266">
        <v>63.8688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3.1419949999999999E-3</v>
      </c>
      <c r="AM266">
        <v>6.2942520000000002E-3</v>
      </c>
      <c r="AN266">
        <v>-1.059878E-2</v>
      </c>
      <c r="AO266">
        <v>0.99991920000000001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366.39659999999998</v>
      </c>
      <c r="B267">
        <v>3.1008290000000001</v>
      </c>
      <c r="C267">
        <v>0.89349699999999999</v>
      </c>
      <c r="D267">
        <v>1.991268</v>
      </c>
      <c r="E267">
        <v>0.41119810000000001</v>
      </c>
      <c r="F267">
        <v>8.3080029999999999E-2</v>
      </c>
      <c r="G267">
        <v>0.1286417</v>
      </c>
      <c r="H267">
        <v>0.89859060000000002</v>
      </c>
      <c r="I267">
        <v>0.52526340000000005</v>
      </c>
      <c r="J267">
        <v>-4.2115690000000001E-3</v>
      </c>
      <c r="K267">
        <v>0.62404769999999998</v>
      </c>
      <c r="L267">
        <v>3.3636149999999999E-3</v>
      </c>
      <c r="M267">
        <v>0.7813677</v>
      </c>
      <c r="N267">
        <v>0</v>
      </c>
      <c r="O267">
        <v>0</v>
      </c>
      <c r="P267">
        <v>0</v>
      </c>
      <c r="Q267">
        <v>0</v>
      </c>
      <c r="R267">
        <v>59.890900000000002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-2.2191170000000001E-4</v>
      </c>
      <c r="AM267">
        <v>1.6199249999999999E-3</v>
      </c>
      <c r="AN267">
        <v>-2.4325100000000001E-3</v>
      </c>
      <c r="AO267">
        <v>0.99999559999999998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366.44630000000001</v>
      </c>
      <c r="B268">
        <v>3.1008290000000001</v>
      </c>
      <c r="C268">
        <v>0.89349699999999999</v>
      </c>
      <c r="D268">
        <v>1.991268</v>
      </c>
      <c r="E268">
        <v>0.41175469999999997</v>
      </c>
      <c r="F268">
        <v>8.3708469999999993E-2</v>
      </c>
      <c r="G268">
        <v>0.1307622</v>
      </c>
      <c r="H268">
        <v>0.89797119999999997</v>
      </c>
      <c r="I268">
        <v>0.52526340000000005</v>
      </c>
      <c r="J268">
        <v>-4.185228E-3</v>
      </c>
      <c r="K268">
        <v>0.62403770000000003</v>
      </c>
      <c r="L268">
        <v>3.3424890000000001E-3</v>
      </c>
      <c r="M268">
        <v>0.78137590000000001</v>
      </c>
      <c r="N268">
        <v>0</v>
      </c>
      <c r="O268">
        <v>0</v>
      </c>
      <c r="P268">
        <v>0</v>
      </c>
      <c r="Q268">
        <v>0</v>
      </c>
      <c r="R268">
        <v>63.57685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8.4577009999999995E-4</v>
      </c>
      <c r="AM268">
        <v>-1.7915140000000001E-4</v>
      </c>
      <c r="AN268">
        <v>2.1998E-3</v>
      </c>
      <c r="AO268">
        <v>0.99999709999999997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366.49579999999997</v>
      </c>
      <c r="B269">
        <v>3.1008290000000001</v>
      </c>
      <c r="C269">
        <v>0.89349699999999999</v>
      </c>
      <c r="D269">
        <v>1.991268</v>
      </c>
      <c r="E269">
        <v>0.41472799999999999</v>
      </c>
      <c r="F269">
        <v>8.7527250000000001E-2</v>
      </c>
      <c r="G269">
        <v>0.122709</v>
      </c>
      <c r="H269">
        <v>0.89737520000000004</v>
      </c>
      <c r="I269">
        <v>0.52526340000000005</v>
      </c>
      <c r="J269">
        <v>-4.1648120000000004E-3</v>
      </c>
      <c r="K269">
        <v>0.62402999999999997</v>
      </c>
      <c r="L269">
        <v>3.3261160000000001E-3</v>
      </c>
      <c r="M269">
        <v>0.78138220000000003</v>
      </c>
      <c r="N269">
        <v>0</v>
      </c>
      <c r="O269">
        <v>0</v>
      </c>
      <c r="P269">
        <v>0</v>
      </c>
      <c r="Q269">
        <v>0</v>
      </c>
      <c r="R269">
        <v>63.561869999999999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1.731008E-3</v>
      </c>
      <c r="AM269">
        <v>7.1886889999999998E-3</v>
      </c>
      <c r="AN269">
        <v>-5.8273040000000002E-3</v>
      </c>
      <c r="AO269">
        <v>0.9999557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366.54640000000001</v>
      </c>
      <c r="B270">
        <v>3.1008290000000001</v>
      </c>
      <c r="C270">
        <v>0.89349699999999999</v>
      </c>
      <c r="D270">
        <v>1.991268</v>
      </c>
      <c r="E270">
        <v>0.41893010000000003</v>
      </c>
      <c r="F270">
        <v>8.7762859999999998E-2</v>
      </c>
      <c r="G270">
        <v>0.11575539999999999</v>
      </c>
      <c r="H270">
        <v>0.8963236</v>
      </c>
      <c r="I270">
        <v>0.52526340000000005</v>
      </c>
      <c r="J270">
        <v>-4.1490140000000003E-3</v>
      </c>
      <c r="K270">
        <v>0.62402400000000002</v>
      </c>
      <c r="L270">
        <v>3.3134470000000002E-3</v>
      </c>
      <c r="M270">
        <v>0.78138719999999995</v>
      </c>
      <c r="N270">
        <v>0</v>
      </c>
      <c r="O270">
        <v>0</v>
      </c>
      <c r="P270">
        <v>0</v>
      </c>
      <c r="Q270">
        <v>0</v>
      </c>
      <c r="R270">
        <v>64.632289999999998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3.565225E-3</v>
      </c>
      <c r="AM270">
        <v>3.6924309999999999E-3</v>
      </c>
      <c r="AN270">
        <v>-6.3893769999999999E-3</v>
      </c>
      <c r="AO270">
        <v>0.99996620000000003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366.59660000000002</v>
      </c>
      <c r="B271">
        <v>3.1008290000000001</v>
      </c>
      <c r="C271">
        <v>0.89349699999999999</v>
      </c>
      <c r="D271">
        <v>1.991268</v>
      </c>
      <c r="E271">
        <v>0.42401830000000001</v>
      </c>
      <c r="F271">
        <v>8.8650699999999999E-2</v>
      </c>
      <c r="G271">
        <v>0.1090628</v>
      </c>
      <c r="H271">
        <v>0.89468139999999996</v>
      </c>
      <c r="I271">
        <v>0.52526340000000005</v>
      </c>
      <c r="J271">
        <v>-4.1367779999999998E-3</v>
      </c>
      <c r="K271">
        <v>0.62401930000000005</v>
      </c>
      <c r="L271">
        <v>3.3036340000000002E-3</v>
      </c>
      <c r="M271">
        <v>0.78139099999999995</v>
      </c>
      <c r="N271">
        <v>0</v>
      </c>
      <c r="O271">
        <v>0</v>
      </c>
      <c r="P271">
        <v>0</v>
      </c>
      <c r="Q271">
        <v>0</v>
      </c>
      <c r="R271">
        <v>65.677800000000005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4.5625600000000002E-3</v>
      </c>
      <c r="AM271">
        <v>4.33169E-3</v>
      </c>
      <c r="AN271">
        <v>-5.8808669999999997E-3</v>
      </c>
      <c r="AO271">
        <v>0.99996300000000005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366.64640000000003</v>
      </c>
      <c r="B272">
        <v>3.1008290000000001</v>
      </c>
      <c r="C272">
        <v>0.89349699999999999</v>
      </c>
      <c r="D272">
        <v>1.991268</v>
      </c>
      <c r="E272">
        <v>0.42864439999999998</v>
      </c>
      <c r="F272">
        <v>9.3245670000000003E-2</v>
      </c>
      <c r="G272">
        <v>0.1021831</v>
      </c>
      <c r="H272">
        <v>0.89282019999999995</v>
      </c>
      <c r="I272">
        <v>0.5185438</v>
      </c>
      <c r="J272">
        <v>-4.1273070000000002E-3</v>
      </c>
      <c r="K272">
        <v>0.62401569999999995</v>
      </c>
      <c r="L272">
        <v>3.2960400000000001E-3</v>
      </c>
      <c r="M272">
        <v>0.78139389999999997</v>
      </c>
      <c r="N272">
        <v>0</v>
      </c>
      <c r="O272">
        <v>0</v>
      </c>
      <c r="P272">
        <v>0</v>
      </c>
      <c r="Q272">
        <v>0</v>
      </c>
      <c r="R272">
        <v>63.006790000000002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3.825831E-3</v>
      </c>
      <c r="AM272">
        <v>7.7102689999999996E-3</v>
      </c>
      <c r="AN272">
        <v>-4.3833630000000004E-3</v>
      </c>
      <c r="AO272">
        <v>0.99995330000000004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366.6968</v>
      </c>
      <c r="B273">
        <v>3.1008290000000001</v>
      </c>
      <c r="C273">
        <v>0.89349699999999999</v>
      </c>
      <c r="D273">
        <v>1.991268</v>
      </c>
      <c r="E273">
        <v>0.42932320000000002</v>
      </c>
      <c r="F273">
        <v>0.1033553</v>
      </c>
      <c r="G273">
        <v>9.5156679999999993E-2</v>
      </c>
      <c r="H273">
        <v>0.89215730000000004</v>
      </c>
      <c r="I273">
        <v>0.5120325</v>
      </c>
      <c r="J273">
        <v>-4.1199799999999996E-3</v>
      </c>
      <c r="K273">
        <v>0.62401309999999999</v>
      </c>
      <c r="L273">
        <v>3.2901639999999999E-3</v>
      </c>
      <c r="M273">
        <v>0.78139619999999999</v>
      </c>
      <c r="N273">
        <v>0</v>
      </c>
      <c r="O273">
        <v>0</v>
      </c>
      <c r="P273">
        <v>0</v>
      </c>
      <c r="Q273">
        <v>0</v>
      </c>
      <c r="R273">
        <v>58.870710000000003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-7.895097E-4</v>
      </c>
      <c r="AM273">
        <v>1.217231E-2</v>
      </c>
      <c r="AN273">
        <v>-1.9175430000000001E-3</v>
      </c>
      <c r="AO273">
        <v>0.99992360000000002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366.74599999999998</v>
      </c>
      <c r="B274">
        <v>3.1008290000000001</v>
      </c>
      <c r="C274">
        <v>0.89349699999999999</v>
      </c>
      <c r="D274">
        <v>1.991268</v>
      </c>
      <c r="E274">
        <v>0.42408800000000002</v>
      </c>
      <c r="F274">
        <v>0.1182192</v>
      </c>
      <c r="G274">
        <v>8.6268549999999999E-2</v>
      </c>
      <c r="H274">
        <v>0.89371769999999995</v>
      </c>
      <c r="I274">
        <v>0.49836520000000001</v>
      </c>
      <c r="J274">
        <v>-4.1143179999999996E-3</v>
      </c>
      <c r="K274">
        <v>0.62401090000000003</v>
      </c>
      <c r="L274">
        <v>3.285624E-3</v>
      </c>
      <c r="M274">
        <v>0.78139789999999998</v>
      </c>
      <c r="N274">
        <v>0</v>
      </c>
      <c r="O274">
        <v>0</v>
      </c>
      <c r="P274">
        <v>0</v>
      </c>
      <c r="Q274">
        <v>0</v>
      </c>
      <c r="R274">
        <v>58.366300000000003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-7.6768729999999999E-3</v>
      </c>
      <c r="AM274">
        <v>1.6418249999999999E-2</v>
      </c>
      <c r="AN274">
        <v>-1.1199649999999999E-3</v>
      </c>
      <c r="AO274">
        <v>0.99983500000000003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366.79660000000001</v>
      </c>
      <c r="B275">
        <v>3.1008290000000001</v>
      </c>
      <c r="C275">
        <v>0.89349699999999999</v>
      </c>
      <c r="D275">
        <v>1.991268</v>
      </c>
      <c r="E275">
        <v>0.419873</v>
      </c>
      <c r="F275">
        <v>0.13601740000000001</v>
      </c>
      <c r="G275">
        <v>7.6905760000000004E-2</v>
      </c>
      <c r="H275">
        <v>0.89403100000000002</v>
      </c>
      <c r="I275">
        <v>0.4867206</v>
      </c>
      <c r="J275">
        <v>-4.1099220000000002E-3</v>
      </c>
      <c r="K275">
        <v>0.62400929999999999</v>
      </c>
      <c r="L275">
        <v>3.2820990000000001E-3</v>
      </c>
      <c r="M275">
        <v>0.78139930000000002</v>
      </c>
      <c r="N275">
        <v>0</v>
      </c>
      <c r="O275">
        <v>0</v>
      </c>
      <c r="P275">
        <v>0</v>
      </c>
      <c r="Q275">
        <v>0</v>
      </c>
      <c r="R275">
        <v>58.962530000000001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-6.5532730000000001E-3</v>
      </c>
      <c r="AM275">
        <v>1.9473799999999999E-2</v>
      </c>
      <c r="AN275">
        <v>-3.6501520000000001E-4</v>
      </c>
      <c r="AO275">
        <v>0.99978880000000003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366.84629999999999</v>
      </c>
      <c r="B276">
        <v>3.1008290000000001</v>
      </c>
      <c r="C276">
        <v>0.89349699999999999</v>
      </c>
      <c r="D276">
        <v>1.991268</v>
      </c>
      <c r="E276">
        <v>0.413771</v>
      </c>
      <c r="F276">
        <v>0.14253489999999999</v>
      </c>
      <c r="G276">
        <v>7.3121640000000002E-2</v>
      </c>
      <c r="H276">
        <v>0.89617559999999996</v>
      </c>
      <c r="I276">
        <v>0.47747040000000002</v>
      </c>
      <c r="J276">
        <v>-4.1065340000000002E-3</v>
      </c>
      <c r="K276">
        <v>0.62400800000000001</v>
      </c>
      <c r="L276">
        <v>3.279382E-3</v>
      </c>
      <c r="M276">
        <v>0.78140030000000005</v>
      </c>
      <c r="N276">
        <v>0</v>
      </c>
      <c r="O276">
        <v>0</v>
      </c>
      <c r="P276">
        <v>0</v>
      </c>
      <c r="Q276">
        <v>0</v>
      </c>
      <c r="R276">
        <v>58.459519999999998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-7.366465E-3</v>
      </c>
      <c r="AM276">
        <v>6.6590019999999998E-3</v>
      </c>
      <c r="AN276">
        <v>6.6047020000000001E-5</v>
      </c>
      <c r="AO276">
        <v>0.99995040000000002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366.89600000000002</v>
      </c>
      <c r="B277">
        <v>3.1008290000000001</v>
      </c>
      <c r="C277">
        <v>0.89349699999999999</v>
      </c>
      <c r="D277">
        <v>1.991268</v>
      </c>
      <c r="E277">
        <v>0.41017789999999998</v>
      </c>
      <c r="F277">
        <v>0.14536589999999999</v>
      </c>
      <c r="G277">
        <v>6.9076440000000003E-2</v>
      </c>
      <c r="H277">
        <v>0.89769220000000005</v>
      </c>
      <c r="I277">
        <v>0.4690416</v>
      </c>
      <c r="J277">
        <v>-4.1039129999999998E-3</v>
      </c>
      <c r="K277">
        <v>0.62400699999999998</v>
      </c>
      <c r="L277">
        <v>3.27728E-3</v>
      </c>
      <c r="M277">
        <v>0.78140120000000002</v>
      </c>
      <c r="N277">
        <v>0</v>
      </c>
      <c r="O277">
        <v>0</v>
      </c>
      <c r="P277">
        <v>0</v>
      </c>
      <c r="Q277">
        <v>0</v>
      </c>
      <c r="R277">
        <v>58.1402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-4.6299710000000001E-3</v>
      </c>
      <c r="AM277">
        <v>3.7210920000000001E-3</v>
      </c>
      <c r="AN277">
        <v>-2.074074E-3</v>
      </c>
      <c r="AO277">
        <v>0.99997999999999998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366.94650000000001</v>
      </c>
      <c r="B278">
        <v>3.1008290000000001</v>
      </c>
      <c r="C278">
        <v>0.89349699999999999</v>
      </c>
      <c r="D278">
        <v>1.991268</v>
      </c>
      <c r="E278">
        <v>0.40574539999999998</v>
      </c>
      <c r="F278">
        <v>0.1484627</v>
      </c>
      <c r="G278">
        <v>6.5590410000000002E-2</v>
      </c>
      <c r="H278">
        <v>0.89945949999999997</v>
      </c>
      <c r="I278">
        <v>0.459426</v>
      </c>
      <c r="J278">
        <v>-4.1018749999999996E-3</v>
      </c>
      <c r="K278">
        <v>0.62400619999999996</v>
      </c>
      <c r="L278">
        <v>3.2756460000000001E-3</v>
      </c>
      <c r="M278">
        <v>0.78140180000000004</v>
      </c>
      <c r="N278">
        <v>0</v>
      </c>
      <c r="O278">
        <v>0</v>
      </c>
      <c r="P278">
        <v>0</v>
      </c>
      <c r="Q278">
        <v>0</v>
      </c>
      <c r="R278">
        <v>59.184159999999999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-5.4253289999999996E-3</v>
      </c>
      <c r="AM278">
        <v>3.6485440000000001E-3</v>
      </c>
      <c r="AN278">
        <v>-1.329001E-3</v>
      </c>
      <c r="AO278">
        <v>0.99997760000000002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366.99619999999999</v>
      </c>
      <c r="B279">
        <v>3.1008290000000001</v>
      </c>
      <c r="C279">
        <v>0.89349699999999999</v>
      </c>
      <c r="D279">
        <v>1.991268</v>
      </c>
      <c r="E279">
        <v>0.40176479999999998</v>
      </c>
      <c r="F279">
        <v>0.14978079999999999</v>
      </c>
      <c r="G279">
        <v>6.5901349999999997E-2</v>
      </c>
      <c r="H279">
        <v>0.90100369999999996</v>
      </c>
      <c r="I279">
        <v>0.45528439999999998</v>
      </c>
      <c r="J279">
        <v>-4.1003000000000003E-3</v>
      </c>
      <c r="K279">
        <v>0.62400560000000005</v>
      </c>
      <c r="L279">
        <v>3.2743830000000001E-3</v>
      </c>
      <c r="M279">
        <v>0.78140229999999999</v>
      </c>
      <c r="N279">
        <v>0</v>
      </c>
      <c r="O279">
        <v>0</v>
      </c>
      <c r="P279">
        <v>0</v>
      </c>
      <c r="Q279">
        <v>0</v>
      </c>
      <c r="R279">
        <v>57.856610000000003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-4.2452180000000003E-3</v>
      </c>
      <c r="AM279">
        <v>5.79917E-4</v>
      </c>
      <c r="AN279">
        <v>1.306691E-3</v>
      </c>
      <c r="AO279">
        <v>0.99999009999999999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367.04660000000001</v>
      </c>
      <c r="B280">
        <v>3.1008290000000001</v>
      </c>
      <c r="C280">
        <v>0.89349699999999999</v>
      </c>
      <c r="D280">
        <v>1.991268</v>
      </c>
      <c r="E280">
        <v>0.39908159999999998</v>
      </c>
      <c r="F280">
        <v>0.1506826</v>
      </c>
      <c r="G280">
        <v>6.8099980000000004E-2</v>
      </c>
      <c r="H280">
        <v>0.90188190000000001</v>
      </c>
      <c r="I280">
        <v>0.45139570000000001</v>
      </c>
      <c r="J280">
        <v>-4.0990779999999999E-3</v>
      </c>
      <c r="K280">
        <v>0.62400509999999998</v>
      </c>
      <c r="L280">
        <v>3.2734029999999998E-3</v>
      </c>
      <c r="M280">
        <v>0.78140259999999995</v>
      </c>
      <c r="N280">
        <v>0</v>
      </c>
      <c r="O280">
        <v>0</v>
      </c>
      <c r="P280">
        <v>0</v>
      </c>
      <c r="Q280">
        <v>0</v>
      </c>
      <c r="R280">
        <v>58.895060000000001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-2.499205E-3</v>
      </c>
      <c r="AM280">
        <v>-3.8086240000000001E-4</v>
      </c>
      <c r="AN280">
        <v>2.6881700000000001E-3</v>
      </c>
      <c r="AO280">
        <v>0.99999309999999997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367.09589999999997</v>
      </c>
      <c r="B281">
        <v>3.1008290000000001</v>
      </c>
      <c r="C281">
        <v>0.89349699999999999</v>
      </c>
      <c r="D281">
        <v>1.991268</v>
      </c>
      <c r="E281">
        <v>0.39779439999999999</v>
      </c>
      <c r="F281">
        <v>0.1494769</v>
      </c>
      <c r="G281">
        <v>6.7110370000000003E-2</v>
      </c>
      <c r="H281">
        <v>0.902725</v>
      </c>
      <c r="I281">
        <v>0.44731700000000002</v>
      </c>
      <c r="J281">
        <v>-4.0981419999999999E-3</v>
      </c>
      <c r="K281">
        <v>0.62400480000000003</v>
      </c>
      <c r="L281">
        <v>3.2726529999999999E-3</v>
      </c>
      <c r="M281">
        <v>0.78140290000000001</v>
      </c>
      <c r="N281">
        <v>0</v>
      </c>
      <c r="O281">
        <v>0</v>
      </c>
      <c r="P281">
        <v>0</v>
      </c>
      <c r="Q281">
        <v>0</v>
      </c>
      <c r="R281">
        <v>57.548990000000003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-1.5637660000000001E-3</v>
      </c>
      <c r="AM281">
        <v>-9.0945450000000003E-4</v>
      </c>
      <c r="AN281">
        <v>-1.235891E-3</v>
      </c>
      <c r="AO281">
        <v>0.99999740000000004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367.14640000000003</v>
      </c>
      <c r="B282">
        <v>3.1008290000000001</v>
      </c>
      <c r="C282">
        <v>0.89349699999999999</v>
      </c>
      <c r="D282">
        <v>1.991268</v>
      </c>
      <c r="E282">
        <v>0.39525929999999998</v>
      </c>
      <c r="F282">
        <v>0.1487638</v>
      </c>
      <c r="G282">
        <v>6.7157410000000001E-2</v>
      </c>
      <c r="H282">
        <v>0.90395210000000004</v>
      </c>
      <c r="I282">
        <v>0.43934600000000001</v>
      </c>
      <c r="J282">
        <v>-4.0974130000000003E-3</v>
      </c>
      <c r="K282">
        <v>0.62400449999999996</v>
      </c>
      <c r="L282">
        <v>3.272067E-3</v>
      </c>
      <c r="M282">
        <v>0.78140319999999996</v>
      </c>
      <c r="N282">
        <v>0</v>
      </c>
      <c r="O282">
        <v>0</v>
      </c>
      <c r="P282">
        <v>0</v>
      </c>
      <c r="Q282">
        <v>0</v>
      </c>
      <c r="R282">
        <v>58.53519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-2.7234519999999999E-3</v>
      </c>
      <c r="AM282">
        <v>-1.0106360000000001E-3</v>
      </c>
      <c r="AN282">
        <v>5.702669E-5</v>
      </c>
      <c r="AO282">
        <v>0.99999559999999998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367.19580000000002</v>
      </c>
      <c r="B283">
        <v>3.1008290000000001</v>
      </c>
      <c r="C283">
        <v>0.89349699999999999</v>
      </c>
      <c r="D283">
        <v>1.991268</v>
      </c>
      <c r="E283">
        <v>0.3898433</v>
      </c>
      <c r="F283">
        <v>0.147454</v>
      </c>
      <c r="G283">
        <v>7.0389599999999997E-2</v>
      </c>
      <c r="H283">
        <v>0.90626980000000001</v>
      </c>
      <c r="I283">
        <v>0.43416490000000002</v>
      </c>
      <c r="J283">
        <v>-4.096868E-3</v>
      </c>
      <c r="K283">
        <v>0.62400420000000001</v>
      </c>
      <c r="L283">
        <v>3.2716300000000002E-3</v>
      </c>
      <c r="M283">
        <v>0.78140339999999997</v>
      </c>
      <c r="N283">
        <v>0</v>
      </c>
      <c r="O283">
        <v>0</v>
      </c>
      <c r="P283">
        <v>0</v>
      </c>
      <c r="Q283">
        <v>0</v>
      </c>
      <c r="R283">
        <v>57.101900000000001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-5.2394909999999998E-3</v>
      </c>
      <c r="AM283">
        <v>-3.1791620000000001E-3</v>
      </c>
      <c r="AN283">
        <v>3.0499350000000001E-3</v>
      </c>
      <c r="AO283">
        <v>0.99997650000000005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367.24619999999999</v>
      </c>
      <c r="B284">
        <v>3.1008290000000001</v>
      </c>
      <c r="C284">
        <v>0.89349699999999999</v>
      </c>
      <c r="D284">
        <v>1.991268</v>
      </c>
      <c r="E284">
        <v>0.3891444</v>
      </c>
      <c r="F284">
        <v>0.14757429999999999</v>
      </c>
      <c r="G284">
        <v>7.052021E-2</v>
      </c>
      <c r="H284">
        <v>0.90654029999999997</v>
      </c>
      <c r="I284">
        <v>0.4304077</v>
      </c>
      <c r="J284">
        <v>-4.096438E-3</v>
      </c>
      <c r="K284">
        <v>0.62400409999999995</v>
      </c>
      <c r="L284">
        <v>3.271286E-3</v>
      </c>
      <c r="M284">
        <v>0.78140350000000003</v>
      </c>
      <c r="N284">
        <v>0</v>
      </c>
      <c r="O284">
        <v>0</v>
      </c>
      <c r="P284">
        <v>0</v>
      </c>
      <c r="Q284">
        <v>0</v>
      </c>
      <c r="R284">
        <v>58.02534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-7.2822640000000003E-4</v>
      </c>
      <c r="AM284">
        <v>-3.1026360000000002E-5</v>
      </c>
      <c r="AN284">
        <v>2.4926990000000002E-4</v>
      </c>
      <c r="AO284">
        <v>0.99999970000000005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367.2962</v>
      </c>
      <c r="B285">
        <v>3.1008290000000001</v>
      </c>
      <c r="C285">
        <v>0.89349699999999999</v>
      </c>
      <c r="D285">
        <v>1.991268</v>
      </c>
      <c r="E285">
        <v>0.3891444</v>
      </c>
      <c r="F285">
        <v>0.14757429999999999</v>
      </c>
      <c r="G285">
        <v>7.052021E-2</v>
      </c>
      <c r="H285">
        <v>0.90654029999999997</v>
      </c>
      <c r="I285">
        <v>0.4275737</v>
      </c>
      <c r="J285">
        <v>-4.0960989999999997E-3</v>
      </c>
      <c r="K285">
        <v>0.62400389999999994</v>
      </c>
      <c r="L285">
        <v>3.271014E-3</v>
      </c>
      <c r="M285">
        <v>0.78140370000000003</v>
      </c>
      <c r="N285">
        <v>0</v>
      </c>
      <c r="O285">
        <v>0</v>
      </c>
      <c r="P285">
        <v>0</v>
      </c>
      <c r="Q285">
        <v>0</v>
      </c>
      <c r="R285">
        <v>57.903970000000001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1.393604E-10</v>
      </c>
      <c r="AM285">
        <v>-2.216749E-8</v>
      </c>
      <c r="AN285">
        <v>-9.5523790000000006E-10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367.34649999999999</v>
      </c>
      <c r="B286">
        <v>3.1008290000000001</v>
      </c>
      <c r="C286">
        <v>0.89349699999999999</v>
      </c>
      <c r="D286">
        <v>1.991268</v>
      </c>
      <c r="E286">
        <v>0.3891444</v>
      </c>
      <c r="F286">
        <v>0.14757429999999999</v>
      </c>
      <c r="G286">
        <v>7.0520230000000003E-2</v>
      </c>
      <c r="H286">
        <v>0.90654029999999997</v>
      </c>
      <c r="I286">
        <v>0.42377029999999999</v>
      </c>
      <c r="J286">
        <v>-4.0958269999999998E-3</v>
      </c>
      <c r="K286">
        <v>0.6240038</v>
      </c>
      <c r="L286">
        <v>3.2707959999999999E-3</v>
      </c>
      <c r="M286">
        <v>0.78140370000000003</v>
      </c>
      <c r="N286">
        <v>0</v>
      </c>
      <c r="O286">
        <v>0</v>
      </c>
      <c r="P286">
        <v>0</v>
      </c>
      <c r="Q286">
        <v>0</v>
      </c>
      <c r="R286">
        <v>61.28295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8.2253410000000004E-11</v>
      </c>
      <c r="AM286">
        <v>-5.2403909999999998E-9</v>
      </c>
      <c r="AN286">
        <v>-4.4022219999999998E-10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367.39640000000003</v>
      </c>
      <c r="B287">
        <v>3.1008290000000001</v>
      </c>
      <c r="C287">
        <v>0.89349699999999999</v>
      </c>
      <c r="D287">
        <v>1.991268</v>
      </c>
      <c r="E287">
        <v>0.3891445</v>
      </c>
      <c r="F287">
        <v>0.14757419999999999</v>
      </c>
      <c r="G287">
        <v>7.0520299999999994E-2</v>
      </c>
      <c r="H287">
        <v>0.90654029999999997</v>
      </c>
      <c r="I287">
        <v>0.41912129999999997</v>
      </c>
      <c r="J287">
        <v>-4.0956170000000002E-3</v>
      </c>
      <c r="K287">
        <v>0.6240038</v>
      </c>
      <c r="L287">
        <v>3.2706269999999999E-3</v>
      </c>
      <c r="M287">
        <v>0.78140379999999998</v>
      </c>
      <c r="N287">
        <v>0</v>
      </c>
      <c r="O287">
        <v>0</v>
      </c>
      <c r="P287">
        <v>0</v>
      </c>
      <c r="Q287">
        <v>0</v>
      </c>
      <c r="R287">
        <v>61.15802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3.000511E-10</v>
      </c>
      <c r="AM287">
        <v>-2.9252279999999999E-8</v>
      </c>
      <c r="AN287">
        <v>-2.465254E-9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367.44639999999998</v>
      </c>
      <c r="B288">
        <v>3.1008290000000001</v>
      </c>
      <c r="C288">
        <v>0.89349699999999999</v>
      </c>
      <c r="D288">
        <v>1.991268</v>
      </c>
      <c r="E288">
        <v>0.3891445</v>
      </c>
      <c r="F288">
        <v>0.14757439999999999</v>
      </c>
      <c r="G288">
        <v>7.0520299999999994E-2</v>
      </c>
      <c r="H288">
        <v>0.90654029999999997</v>
      </c>
      <c r="I288">
        <v>0.413271</v>
      </c>
      <c r="J288">
        <v>-4.0954559999999999E-3</v>
      </c>
      <c r="K288">
        <v>0.62400370000000005</v>
      </c>
      <c r="L288">
        <v>3.2704980000000002E-3</v>
      </c>
      <c r="M288">
        <v>0.78140379999999998</v>
      </c>
      <c r="N288">
        <v>0</v>
      </c>
      <c r="O288">
        <v>0</v>
      </c>
      <c r="P288">
        <v>0</v>
      </c>
      <c r="Q288">
        <v>0</v>
      </c>
      <c r="R288">
        <v>60.992170000000002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2.2248219999999999E-10</v>
      </c>
      <c r="AM288">
        <v>-5.6518920000000002E-9</v>
      </c>
      <c r="AN288">
        <v>-3.8466599999999996E-9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367.49579999999997</v>
      </c>
      <c r="B289">
        <v>3.1008290000000001</v>
      </c>
      <c r="C289">
        <v>0.89349699999999999</v>
      </c>
      <c r="D289">
        <v>1.991268</v>
      </c>
      <c r="E289">
        <v>0.3891443</v>
      </c>
      <c r="F289">
        <v>0.1475746</v>
      </c>
      <c r="G289">
        <v>7.0520180000000002E-2</v>
      </c>
      <c r="H289">
        <v>0.90654029999999997</v>
      </c>
      <c r="I289">
        <v>0.4081613</v>
      </c>
      <c r="J289">
        <v>-4.0953259999999998E-3</v>
      </c>
      <c r="K289">
        <v>0.62400359999999999</v>
      </c>
      <c r="L289">
        <v>3.2703939999999998E-3</v>
      </c>
      <c r="M289">
        <v>0.78140390000000004</v>
      </c>
      <c r="N289">
        <v>0</v>
      </c>
      <c r="O289">
        <v>0</v>
      </c>
      <c r="P289">
        <v>0</v>
      </c>
      <c r="Q289">
        <v>0</v>
      </c>
      <c r="R289">
        <v>60.814509999999999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1.0414050000000001E-10</v>
      </c>
      <c r="AM289">
        <v>4.5888920000000002E-8</v>
      </c>
      <c r="AN289">
        <v>-3.0551670000000002E-9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367.54579999999999</v>
      </c>
      <c r="B290">
        <v>3.1008290000000001</v>
      </c>
      <c r="C290">
        <v>0.89349699999999999</v>
      </c>
      <c r="D290">
        <v>1.991268</v>
      </c>
      <c r="E290">
        <v>0.38914409999999999</v>
      </c>
      <c r="F290">
        <v>0.14757490000000001</v>
      </c>
      <c r="G290">
        <v>7.0520040000000006E-2</v>
      </c>
      <c r="H290">
        <v>0.90654040000000002</v>
      </c>
      <c r="I290">
        <v>0.4052365</v>
      </c>
      <c r="J290">
        <v>-4.0952310000000004E-3</v>
      </c>
      <c r="K290">
        <v>0.62400359999999999</v>
      </c>
      <c r="L290">
        <v>3.2703179999999999E-3</v>
      </c>
      <c r="M290">
        <v>0.78140390000000004</v>
      </c>
      <c r="N290">
        <v>0</v>
      </c>
      <c r="O290">
        <v>0</v>
      </c>
      <c r="P290">
        <v>0</v>
      </c>
      <c r="Q290">
        <v>0</v>
      </c>
      <c r="R290">
        <v>61.799889999999998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4.8078979999999999E-10</v>
      </c>
      <c r="AM290">
        <v>6.5263210000000001E-8</v>
      </c>
      <c r="AN290">
        <v>-4.2239190000000001E-9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367.59649999999999</v>
      </c>
      <c r="B291">
        <v>3.1008290000000001</v>
      </c>
      <c r="C291">
        <v>0.89349699999999999</v>
      </c>
      <c r="D291">
        <v>1.991268</v>
      </c>
      <c r="E291">
        <v>0.38914389999999999</v>
      </c>
      <c r="F291">
        <v>0.14757509999999999</v>
      </c>
      <c r="G291">
        <v>7.0519890000000002E-2</v>
      </c>
      <c r="H291">
        <v>0.90654049999999997</v>
      </c>
      <c r="I291">
        <v>0.40017560000000002</v>
      </c>
      <c r="J291">
        <v>-4.0951590000000001E-3</v>
      </c>
      <c r="K291">
        <v>0.62400359999999999</v>
      </c>
      <c r="L291">
        <v>3.2702600000000001E-3</v>
      </c>
      <c r="M291">
        <v>0.78140399999999999</v>
      </c>
      <c r="N291">
        <v>0</v>
      </c>
      <c r="O291">
        <v>0</v>
      </c>
      <c r="P291">
        <v>0</v>
      </c>
      <c r="Q291">
        <v>0</v>
      </c>
      <c r="R291">
        <v>60.52919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7.395951E-10</v>
      </c>
      <c r="AM291">
        <v>2.6652839999999999E-8</v>
      </c>
      <c r="AN291">
        <v>-1.5893740000000001E-9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</row>
    <row r="292" spans="1:46" x14ac:dyDescent="0.2">
      <c r="A292">
        <v>367.64640000000003</v>
      </c>
      <c r="B292">
        <v>3.1008290000000001</v>
      </c>
      <c r="C292">
        <v>0.89349699999999999</v>
      </c>
      <c r="D292">
        <v>1.991268</v>
      </c>
      <c r="E292">
        <v>0.38914379999999998</v>
      </c>
      <c r="F292">
        <v>0.14757509999999999</v>
      </c>
      <c r="G292">
        <v>7.0519830000000006E-2</v>
      </c>
      <c r="H292">
        <v>0.90654049999999997</v>
      </c>
      <c r="I292">
        <v>0.39895969999999997</v>
      </c>
      <c r="J292">
        <v>-4.0951019999999998E-3</v>
      </c>
      <c r="K292">
        <v>0.62400359999999999</v>
      </c>
      <c r="L292">
        <v>3.270214E-3</v>
      </c>
      <c r="M292">
        <v>0.78140399999999999</v>
      </c>
      <c r="N292">
        <v>0</v>
      </c>
      <c r="O292">
        <v>0</v>
      </c>
      <c r="P292">
        <v>0</v>
      </c>
      <c r="Q292">
        <v>0</v>
      </c>
      <c r="R292">
        <v>49.014659999999999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8.1715019999999998E-10</v>
      </c>
      <c r="AM292">
        <v>-2.6613499999999999E-8</v>
      </c>
      <c r="AN292">
        <v>-1.8232500000000001E-9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</row>
    <row r="293" spans="1:46" x14ac:dyDescent="0.2">
      <c r="A293">
        <v>367.69589999999999</v>
      </c>
      <c r="B293">
        <v>3.1008290000000001</v>
      </c>
      <c r="C293">
        <v>0.89349699999999999</v>
      </c>
      <c r="D293">
        <v>1.991268</v>
      </c>
      <c r="E293">
        <v>0.38914379999999998</v>
      </c>
      <c r="F293">
        <v>0.14757509999999999</v>
      </c>
      <c r="G293">
        <v>7.0519769999999996E-2</v>
      </c>
      <c r="H293">
        <v>0.90654049999999997</v>
      </c>
      <c r="I293">
        <v>0.39792460000000002</v>
      </c>
      <c r="J293">
        <v>-4.0950550000000002E-3</v>
      </c>
      <c r="K293">
        <v>0.62400359999999999</v>
      </c>
      <c r="L293">
        <v>3.2701760000000001E-3</v>
      </c>
      <c r="M293">
        <v>0.78140399999999999</v>
      </c>
      <c r="N293">
        <v>0</v>
      </c>
      <c r="O293">
        <v>0</v>
      </c>
      <c r="P293">
        <v>0</v>
      </c>
      <c r="Q293">
        <v>0</v>
      </c>
      <c r="R293">
        <v>59.24812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7.2596949999999997E-10</v>
      </c>
      <c r="AM293">
        <v>-2.9570680000000001E-8</v>
      </c>
      <c r="AN293">
        <v>-3.0489130000000001E-9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</row>
    <row r="294" spans="1:46" x14ac:dyDescent="0.2">
      <c r="A294">
        <v>367.74610000000001</v>
      </c>
      <c r="B294">
        <v>3.1008290000000001</v>
      </c>
      <c r="C294">
        <v>0.89349699999999999</v>
      </c>
      <c r="D294">
        <v>1.991268</v>
      </c>
      <c r="E294">
        <v>0.38914379999999998</v>
      </c>
      <c r="F294">
        <v>0.14757519999999999</v>
      </c>
      <c r="G294">
        <v>7.0519719999999994E-2</v>
      </c>
      <c r="H294">
        <v>0.90654049999999997</v>
      </c>
      <c r="I294">
        <v>0.39792460000000002</v>
      </c>
      <c r="J294">
        <v>-4.0950209999999999E-3</v>
      </c>
      <c r="K294">
        <v>0.62400359999999999</v>
      </c>
      <c r="L294">
        <v>3.270149E-3</v>
      </c>
      <c r="M294">
        <v>0.78140399999999999</v>
      </c>
      <c r="N294">
        <v>0</v>
      </c>
      <c r="O294">
        <v>0</v>
      </c>
      <c r="P294">
        <v>0</v>
      </c>
      <c r="Q294">
        <v>0</v>
      </c>
      <c r="R294">
        <v>60.355710000000002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3.2189880000000003E-10</v>
      </c>
      <c r="AM294">
        <v>-2.661555E-8</v>
      </c>
      <c r="AN294">
        <v>-9.71644E-10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</row>
    <row r="295" spans="1:46" x14ac:dyDescent="0.2">
      <c r="A295">
        <v>367.79660000000001</v>
      </c>
      <c r="B295">
        <v>3.1008290000000001</v>
      </c>
      <c r="C295">
        <v>0.89349699999999999</v>
      </c>
      <c r="D295">
        <v>1.991268</v>
      </c>
      <c r="E295">
        <v>0.38914389999999999</v>
      </c>
      <c r="F295">
        <v>0.14757519999999999</v>
      </c>
      <c r="G295">
        <v>7.0519709999999999E-2</v>
      </c>
      <c r="H295">
        <v>0.90654049999999997</v>
      </c>
      <c r="I295">
        <v>0.39792460000000002</v>
      </c>
      <c r="J295">
        <v>-4.0949970000000004E-3</v>
      </c>
      <c r="K295">
        <v>0.62400359999999999</v>
      </c>
      <c r="L295">
        <v>3.27013E-3</v>
      </c>
      <c r="M295">
        <v>0.78140399999999999</v>
      </c>
      <c r="N295">
        <v>0</v>
      </c>
      <c r="O295">
        <v>0</v>
      </c>
      <c r="P295">
        <v>0</v>
      </c>
      <c r="Q295">
        <v>0</v>
      </c>
      <c r="R295">
        <v>53.520440000000001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3.8051230000000002E-10</v>
      </c>
      <c r="AM295">
        <v>-2.6611599999999999E-8</v>
      </c>
      <c r="AN295">
        <v>2.5358589999999999E-10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</row>
    <row r="296" spans="1:46" x14ac:dyDescent="0.2">
      <c r="A296">
        <v>367.84589999999997</v>
      </c>
      <c r="B296">
        <v>3.1008290000000001</v>
      </c>
      <c r="C296">
        <v>0.89349699999999999</v>
      </c>
      <c r="D296">
        <v>1.991268</v>
      </c>
      <c r="E296">
        <v>0.38914389999999999</v>
      </c>
      <c r="F296">
        <v>0.14757509999999999</v>
      </c>
      <c r="G296">
        <v>7.0519709999999999E-2</v>
      </c>
      <c r="H296">
        <v>0.90654049999999997</v>
      </c>
      <c r="I296">
        <v>0.39792460000000002</v>
      </c>
      <c r="J296">
        <v>-4.094973E-3</v>
      </c>
      <c r="K296">
        <v>0.62400359999999999</v>
      </c>
      <c r="L296">
        <v>3.270111E-3</v>
      </c>
      <c r="M296">
        <v>0.78140399999999999</v>
      </c>
      <c r="N296">
        <v>0</v>
      </c>
      <c r="O296">
        <v>0</v>
      </c>
      <c r="P296">
        <v>0</v>
      </c>
      <c r="Q296">
        <v>0</v>
      </c>
      <c r="R296">
        <v>61.491570000000003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-2.0846910000000001E-11</v>
      </c>
      <c r="AM296">
        <v>-2.661614E-8</v>
      </c>
      <c r="AN296">
        <v>6.4380730000000004E-10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</row>
    <row r="297" spans="1:46" x14ac:dyDescent="0.2">
      <c r="A297">
        <v>367.8965</v>
      </c>
      <c r="B297">
        <v>3.1008290000000001</v>
      </c>
      <c r="C297">
        <v>0.89349699999999999</v>
      </c>
      <c r="D297">
        <v>1.991268</v>
      </c>
      <c r="E297">
        <v>0.38914389999999999</v>
      </c>
      <c r="F297">
        <v>0.14757500000000001</v>
      </c>
      <c r="G297">
        <v>7.0519719999999994E-2</v>
      </c>
      <c r="H297">
        <v>0.90654049999999997</v>
      </c>
      <c r="I297">
        <v>0.39792460000000002</v>
      </c>
      <c r="J297">
        <v>-4.0949489999999996E-3</v>
      </c>
      <c r="K297">
        <v>0.62400359999999999</v>
      </c>
      <c r="L297">
        <v>3.2700920000000001E-3</v>
      </c>
      <c r="M297">
        <v>0.78140399999999999</v>
      </c>
      <c r="N297">
        <v>0</v>
      </c>
      <c r="O297">
        <v>0</v>
      </c>
      <c r="P297">
        <v>0</v>
      </c>
      <c r="Q297">
        <v>0</v>
      </c>
      <c r="R297">
        <v>63.769030000000001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9.3309160000000005E-11</v>
      </c>
      <c r="AM297">
        <v>-2.9567869999999999E-8</v>
      </c>
      <c r="AN297">
        <v>9.9082809999999999E-10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</row>
    <row r="298" spans="1:46" x14ac:dyDescent="0.2">
      <c r="A298">
        <v>367.94659999999999</v>
      </c>
      <c r="B298">
        <v>3.1008290000000001</v>
      </c>
      <c r="C298">
        <v>0.89349699999999999</v>
      </c>
      <c r="D298">
        <v>1.991268</v>
      </c>
      <c r="E298">
        <v>0.38914389999999999</v>
      </c>
      <c r="F298">
        <v>0.14757490000000001</v>
      </c>
      <c r="G298">
        <v>7.0519719999999994E-2</v>
      </c>
      <c r="H298">
        <v>0.90654049999999997</v>
      </c>
      <c r="I298">
        <v>0.39792460000000002</v>
      </c>
      <c r="J298">
        <v>-4.094945E-3</v>
      </c>
      <c r="K298">
        <v>0.62400359999999999</v>
      </c>
      <c r="L298">
        <v>3.270088E-3</v>
      </c>
      <c r="M298">
        <v>0.78140399999999999</v>
      </c>
      <c r="N298">
        <v>0</v>
      </c>
      <c r="O298">
        <v>0</v>
      </c>
      <c r="P298">
        <v>0</v>
      </c>
      <c r="Q298">
        <v>0</v>
      </c>
      <c r="R298">
        <v>62.630299999999998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7.2669109999999996E-11</v>
      </c>
      <c r="AM298">
        <v>-2.661668E-8</v>
      </c>
      <c r="AN298">
        <v>-2.8403960000000001E-10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</row>
    <row r="299" spans="1:46" x14ac:dyDescent="0.2">
      <c r="A299">
        <v>367.99610000000001</v>
      </c>
      <c r="B299">
        <v>3.1008290000000001</v>
      </c>
      <c r="C299">
        <v>0.89349699999999999</v>
      </c>
      <c r="D299">
        <v>1.991268</v>
      </c>
      <c r="E299">
        <v>0.38914389999999999</v>
      </c>
      <c r="F299">
        <v>0.14757490000000001</v>
      </c>
      <c r="G299">
        <v>7.0519719999999994E-2</v>
      </c>
      <c r="H299">
        <v>0.90654049999999997</v>
      </c>
      <c r="I299">
        <v>0.39792460000000002</v>
      </c>
      <c r="J299">
        <v>-4.094945E-3</v>
      </c>
      <c r="K299">
        <v>0.62400359999999999</v>
      </c>
      <c r="L299">
        <v>3.270088E-3</v>
      </c>
      <c r="M299">
        <v>0.78140399999999999</v>
      </c>
      <c r="N299">
        <v>0</v>
      </c>
      <c r="O299">
        <v>0</v>
      </c>
      <c r="P299">
        <v>0</v>
      </c>
      <c r="Q299">
        <v>0</v>
      </c>
      <c r="R299">
        <v>62.630299999999998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1.336924E-10</v>
      </c>
      <c r="AM299">
        <v>-2.6616630000000001E-8</v>
      </c>
      <c r="AN299">
        <v>-5.1621859999999997E-10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</row>
    <row r="300" spans="1:46" x14ac:dyDescent="0.2">
      <c r="A300">
        <v>368.04579999999999</v>
      </c>
      <c r="B300">
        <v>3.1008290000000001</v>
      </c>
      <c r="C300">
        <v>0.89349699999999999</v>
      </c>
      <c r="D300">
        <v>1.991268</v>
      </c>
      <c r="E300">
        <v>0.38914389999999999</v>
      </c>
      <c r="F300">
        <v>0.14757480000000001</v>
      </c>
      <c r="G300">
        <v>7.0519719999999994E-2</v>
      </c>
      <c r="H300">
        <v>0.90654049999999997</v>
      </c>
      <c r="I300">
        <v>0.39792460000000002</v>
      </c>
      <c r="J300">
        <v>-4.094945E-3</v>
      </c>
      <c r="K300">
        <v>0.62400359999999999</v>
      </c>
      <c r="L300">
        <v>3.270088E-3</v>
      </c>
      <c r="M300">
        <v>0.78140399999999999</v>
      </c>
      <c r="N300">
        <v>0</v>
      </c>
      <c r="O300">
        <v>0</v>
      </c>
      <c r="P300">
        <v>0</v>
      </c>
      <c r="Q300">
        <v>0</v>
      </c>
      <c r="R300">
        <v>62.630299999999998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1.336924E-10</v>
      </c>
      <c r="AM300">
        <v>-2.6616630000000001E-8</v>
      </c>
      <c r="AN300">
        <v>-5.1621859999999997E-10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</row>
    <row r="301" spans="1:46" x14ac:dyDescent="0.2">
      <c r="A301">
        <v>368.09629999999999</v>
      </c>
      <c r="B301">
        <v>3.1008290000000001</v>
      </c>
      <c r="C301">
        <v>0.89349699999999999</v>
      </c>
      <c r="D301">
        <v>1.991268</v>
      </c>
      <c r="E301">
        <v>0.38914399999999999</v>
      </c>
      <c r="F301">
        <v>0.14757480000000001</v>
      </c>
      <c r="G301">
        <v>7.0519730000000003E-2</v>
      </c>
      <c r="H301">
        <v>0.90654049999999997</v>
      </c>
      <c r="I301">
        <v>0.39792460000000002</v>
      </c>
      <c r="J301">
        <v>-4.094945E-3</v>
      </c>
      <c r="K301">
        <v>0.62400359999999999</v>
      </c>
      <c r="L301">
        <v>3.270088E-3</v>
      </c>
      <c r="M301">
        <v>0.78140399999999999</v>
      </c>
      <c r="N301">
        <v>0</v>
      </c>
      <c r="O301">
        <v>0</v>
      </c>
      <c r="P301">
        <v>0</v>
      </c>
      <c r="Q301">
        <v>0</v>
      </c>
      <c r="R301">
        <v>63.769030000000001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1.485471E-10</v>
      </c>
      <c r="AM301">
        <v>-2.957403E-8</v>
      </c>
      <c r="AN301">
        <v>-5.7357620000000003E-10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</row>
    <row r="302" spans="1:46" x14ac:dyDescent="0.2">
      <c r="A302">
        <v>368.14670000000001</v>
      </c>
      <c r="B302">
        <v>3.1008290000000001</v>
      </c>
      <c r="C302">
        <v>0.89349699999999999</v>
      </c>
      <c r="D302">
        <v>1.991268</v>
      </c>
      <c r="E302">
        <v>0.38914399999999999</v>
      </c>
      <c r="F302">
        <v>0.1475747</v>
      </c>
      <c r="G302">
        <v>7.0519730000000003E-2</v>
      </c>
      <c r="H302">
        <v>0.90654049999999997</v>
      </c>
      <c r="I302">
        <v>0.39792460000000002</v>
      </c>
      <c r="J302">
        <v>-4.094945E-3</v>
      </c>
      <c r="K302">
        <v>0.62400359999999999</v>
      </c>
      <c r="L302">
        <v>3.270088E-3</v>
      </c>
      <c r="M302">
        <v>0.78140399999999999</v>
      </c>
      <c r="N302">
        <v>0</v>
      </c>
      <c r="O302">
        <v>0</v>
      </c>
      <c r="P302">
        <v>0</v>
      </c>
      <c r="Q302">
        <v>0</v>
      </c>
      <c r="R302">
        <v>63.769030000000001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1.336924E-10</v>
      </c>
      <c r="AM302">
        <v>-2.6616630000000001E-8</v>
      </c>
      <c r="AN302">
        <v>-5.1621859999999997E-10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</row>
    <row r="303" spans="1:46" x14ac:dyDescent="0.2">
      <c r="A303">
        <v>368.19619999999998</v>
      </c>
      <c r="B303">
        <v>3.1008290000000001</v>
      </c>
      <c r="C303">
        <v>0.89349699999999999</v>
      </c>
      <c r="D303">
        <v>1.991268</v>
      </c>
      <c r="E303">
        <v>0.38914399999999999</v>
      </c>
      <c r="F303">
        <v>0.1475747</v>
      </c>
      <c r="G303">
        <v>7.0519730000000003E-2</v>
      </c>
      <c r="H303">
        <v>0.90654049999999997</v>
      </c>
      <c r="I303">
        <v>0.39792460000000002</v>
      </c>
      <c r="J303">
        <v>-4.094945E-3</v>
      </c>
      <c r="K303">
        <v>0.62400359999999999</v>
      </c>
      <c r="L303">
        <v>3.270088E-3</v>
      </c>
      <c r="M303">
        <v>0.78140399999999999</v>
      </c>
      <c r="N303">
        <v>0</v>
      </c>
      <c r="O303">
        <v>0</v>
      </c>
      <c r="P303">
        <v>0</v>
      </c>
      <c r="Q303">
        <v>0</v>
      </c>
      <c r="R303">
        <v>62.630290000000002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1.336924E-10</v>
      </c>
      <c r="AM303">
        <v>-2.6616630000000001E-8</v>
      </c>
      <c r="AN303">
        <v>-5.1621859999999997E-10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</row>
    <row r="304" spans="1:46" x14ac:dyDescent="0.2">
      <c r="A304">
        <v>368.24619999999999</v>
      </c>
      <c r="B304">
        <v>3.1008290000000001</v>
      </c>
      <c r="C304">
        <v>0.89349699999999999</v>
      </c>
      <c r="D304">
        <v>1.991268</v>
      </c>
      <c r="E304">
        <v>0.38914399999999999</v>
      </c>
      <c r="F304">
        <v>0.1475747</v>
      </c>
      <c r="G304">
        <v>7.0519730000000003E-2</v>
      </c>
      <c r="H304">
        <v>0.90654049999999997</v>
      </c>
      <c r="I304">
        <v>0.39792460000000002</v>
      </c>
      <c r="J304">
        <v>-4.094945E-3</v>
      </c>
      <c r="K304">
        <v>0.62400359999999999</v>
      </c>
      <c r="L304">
        <v>3.270088E-3</v>
      </c>
      <c r="M304">
        <v>0.78140399999999999</v>
      </c>
      <c r="N304">
        <v>0</v>
      </c>
      <c r="O304">
        <v>0</v>
      </c>
      <c r="P304">
        <v>0</v>
      </c>
      <c r="Q304">
        <v>0</v>
      </c>
      <c r="R304">
        <v>62.630290000000002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1.336924E-10</v>
      </c>
      <c r="AM304">
        <v>-2.6616630000000001E-8</v>
      </c>
      <c r="AN304">
        <v>-5.1621859999999997E-10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</row>
    <row r="305" spans="1:46" x14ac:dyDescent="0.2">
      <c r="A305">
        <v>368.29590000000002</v>
      </c>
      <c r="B305">
        <v>3.1008290000000001</v>
      </c>
      <c r="C305">
        <v>0.89349699999999999</v>
      </c>
      <c r="D305">
        <v>1.991268</v>
      </c>
      <c r="E305">
        <v>0.38914399999999999</v>
      </c>
      <c r="F305">
        <v>0.1475747</v>
      </c>
      <c r="G305">
        <v>7.0519730000000003E-2</v>
      </c>
      <c r="H305">
        <v>0.90654049999999997</v>
      </c>
      <c r="I305">
        <v>0.39792460000000002</v>
      </c>
      <c r="J305">
        <v>-4.094945E-3</v>
      </c>
      <c r="K305">
        <v>0.62400359999999999</v>
      </c>
      <c r="L305">
        <v>3.270088E-3</v>
      </c>
      <c r="M305">
        <v>0.78140399999999999</v>
      </c>
      <c r="N305">
        <v>0</v>
      </c>
      <c r="O305">
        <v>0</v>
      </c>
      <c r="P305">
        <v>0</v>
      </c>
      <c r="Q305">
        <v>0</v>
      </c>
      <c r="R305">
        <v>62.630290000000002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1.336924E-10</v>
      </c>
      <c r="AM305">
        <v>-2.6616630000000001E-8</v>
      </c>
      <c r="AN305">
        <v>-5.1621859999999997E-10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</row>
    <row r="306" spans="1:46" x14ac:dyDescent="0.2">
      <c r="A306">
        <v>368.346</v>
      </c>
      <c r="B306">
        <v>3.1008290000000001</v>
      </c>
      <c r="C306">
        <v>0.89349699999999999</v>
      </c>
      <c r="D306">
        <v>1.991268</v>
      </c>
      <c r="E306">
        <v>0.38914399999999999</v>
      </c>
      <c r="F306">
        <v>0.1475747</v>
      </c>
      <c r="G306">
        <v>7.0519730000000003E-2</v>
      </c>
      <c r="H306">
        <v>0.90654049999999997</v>
      </c>
      <c r="I306">
        <v>0.39792460000000002</v>
      </c>
      <c r="J306">
        <v>-4.094945E-3</v>
      </c>
      <c r="K306">
        <v>0.62400359999999999</v>
      </c>
      <c r="L306">
        <v>3.270088E-3</v>
      </c>
      <c r="M306">
        <v>0.78140399999999999</v>
      </c>
      <c r="N306">
        <v>0</v>
      </c>
      <c r="O306">
        <v>0</v>
      </c>
      <c r="P306">
        <v>0</v>
      </c>
      <c r="Q306">
        <v>0</v>
      </c>
      <c r="R306">
        <v>62.630290000000002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1.1883769999999999E-10</v>
      </c>
      <c r="AM306">
        <v>-2.3659230000000001E-8</v>
      </c>
      <c r="AN306">
        <v>-4.5886100000000001E-10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</row>
    <row r="307" spans="1:46" x14ac:dyDescent="0.2">
      <c r="A307">
        <v>368.39659999999998</v>
      </c>
      <c r="B307">
        <v>3.1023450000000001</v>
      </c>
      <c r="C307">
        <v>0.89446590000000004</v>
      </c>
      <c r="D307">
        <v>1.991228</v>
      </c>
      <c r="E307">
        <v>0.38914399999999999</v>
      </c>
      <c r="F307">
        <v>0.1475747</v>
      </c>
      <c r="G307">
        <v>7.0519730000000003E-2</v>
      </c>
      <c r="H307">
        <v>0.90654049999999997</v>
      </c>
      <c r="I307">
        <v>0.39792460000000002</v>
      </c>
      <c r="J307">
        <v>-4.0986620000000003E-3</v>
      </c>
      <c r="K307">
        <v>0.62400500000000003</v>
      </c>
      <c r="L307">
        <v>3.273069E-3</v>
      </c>
      <c r="M307">
        <v>0.78140270000000001</v>
      </c>
      <c r="N307">
        <v>0</v>
      </c>
      <c r="O307">
        <v>0</v>
      </c>
      <c r="P307">
        <v>0</v>
      </c>
      <c r="Q307">
        <v>0</v>
      </c>
      <c r="R307">
        <v>59.214100000000002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1.0541110000000001E-6</v>
      </c>
      <c r="AM307">
        <v>-1.8671089999999999E-6</v>
      </c>
      <c r="AN307">
        <v>-4.647231E-6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</row>
    <row r="308" spans="1:46" x14ac:dyDescent="0.2">
      <c r="A308">
        <v>368.44659999999999</v>
      </c>
      <c r="B308">
        <v>3.12113</v>
      </c>
      <c r="C308">
        <v>0.89609459999999996</v>
      </c>
      <c r="D308">
        <v>1.940874</v>
      </c>
      <c r="E308">
        <v>0.38914559999999998</v>
      </c>
      <c r="F308">
        <v>0.14757120000000001</v>
      </c>
      <c r="G308">
        <v>7.0516400000000007E-2</v>
      </c>
      <c r="H308">
        <v>0.90654060000000003</v>
      </c>
      <c r="I308">
        <v>0.39792460000000002</v>
      </c>
      <c r="J308">
        <v>-4.1367590000000003E-3</v>
      </c>
      <c r="K308">
        <v>0.62436910000000001</v>
      </c>
      <c r="L308">
        <v>3.3066520000000002E-3</v>
      </c>
      <c r="M308">
        <v>0.78111149999999996</v>
      </c>
      <c r="N308">
        <v>0</v>
      </c>
      <c r="O308">
        <v>0</v>
      </c>
      <c r="P308">
        <v>0</v>
      </c>
      <c r="Q308">
        <v>0</v>
      </c>
      <c r="R308">
        <v>57.946959999999997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2.015922E-10</v>
      </c>
      <c r="AM308">
        <v>-4.2083710000000003E-9</v>
      </c>
      <c r="AN308">
        <v>-1.620094E-9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</row>
    <row r="309" spans="1:46" x14ac:dyDescent="0.2">
      <c r="A309">
        <v>368.4966</v>
      </c>
      <c r="B309">
        <v>3.1666180000000002</v>
      </c>
      <c r="C309">
        <v>0.89836890000000003</v>
      </c>
      <c r="D309">
        <v>1.811887</v>
      </c>
      <c r="E309">
        <v>0.38914569999999998</v>
      </c>
      <c r="F309">
        <v>0.14757129999999999</v>
      </c>
      <c r="G309">
        <v>7.0516410000000002E-2</v>
      </c>
      <c r="H309">
        <v>0.90654060000000003</v>
      </c>
      <c r="I309">
        <v>0.39792460000000002</v>
      </c>
      <c r="J309">
        <v>-4.1751829999999998E-3</v>
      </c>
      <c r="K309">
        <v>0.62663789999999997</v>
      </c>
      <c r="L309">
        <v>3.3573140000000001E-3</v>
      </c>
      <c r="M309">
        <v>0.77929210000000004</v>
      </c>
      <c r="N309">
        <v>0</v>
      </c>
      <c r="O309">
        <v>0</v>
      </c>
      <c r="P309">
        <v>0</v>
      </c>
      <c r="Q309">
        <v>0</v>
      </c>
      <c r="R309">
        <v>57.09281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-3.1681799999999998E-10</v>
      </c>
      <c r="AM309">
        <v>2.2868049999999999E-8</v>
      </c>
      <c r="AN309">
        <v>2.967053E-10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</row>
    <row r="310" spans="1:46" x14ac:dyDescent="0.2">
      <c r="A310">
        <v>368.54660000000001</v>
      </c>
      <c r="B310">
        <v>3.2118380000000002</v>
      </c>
      <c r="C310">
        <v>0.90108129999999997</v>
      </c>
      <c r="D310">
        <v>1.6738980000000001</v>
      </c>
      <c r="E310">
        <v>0.38914559999999998</v>
      </c>
      <c r="F310">
        <v>0.14757139999999999</v>
      </c>
      <c r="G310">
        <v>7.051636E-2</v>
      </c>
      <c r="H310">
        <v>0.90654060000000003</v>
      </c>
      <c r="I310">
        <v>0.39792460000000002</v>
      </c>
      <c r="J310">
        <v>-4.2471829999999999E-3</v>
      </c>
      <c r="K310">
        <v>0.63081690000000001</v>
      </c>
      <c r="L310">
        <v>3.4529610000000001E-3</v>
      </c>
      <c r="M310">
        <v>0.77591239999999995</v>
      </c>
      <c r="N310">
        <v>0</v>
      </c>
      <c r="O310">
        <v>0</v>
      </c>
      <c r="P310">
        <v>0</v>
      </c>
      <c r="Q310">
        <v>0</v>
      </c>
      <c r="R310">
        <v>54.695770000000003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7.5013509999999999E-3</v>
      </c>
      <c r="AJ310">
        <v>5.3806089999999997E-3</v>
      </c>
      <c r="AK310">
        <v>-2.537271E-2</v>
      </c>
      <c r="AL310">
        <v>3.3647370000000002E-10</v>
      </c>
      <c r="AM310">
        <v>2.4931450000000001E-8</v>
      </c>
      <c r="AN310">
        <v>-1.1845139999999999E-9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</row>
    <row r="311" spans="1:46" x14ac:dyDescent="0.2">
      <c r="A311">
        <v>368.59649999999999</v>
      </c>
      <c r="B311">
        <v>3.2579720000000001</v>
      </c>
      <c r="C311">
        <v>0.90811410000000004</v>
      </c>
      <c r="D311">
        <v>1.51685</v>
      </c>
      <c r="E311">
        <v>0.38914579999999999</v>
      </c>
      <c r="F311">
        <v>0.14757139999999999</v>
      </c>
      <c r="G311">
        <v>7.0516389999999998E-2</v>
      </c>
      <c r="H311">
        <v>0.90654049999999997</v>
      </c>
      <c r="I311">
        <v>0.39792460000000002</v>
      </c>
      <c r="J311">
        <v>-4.3505619999999997E-3</v>
      </c>
      <c r="K311">
        <v>0.63683809999999996</v>
      </c>
      <c r="L311">
        <v>3.5936269999999998E-3</v>
      </c>
      <c r="M311">
        <v>0.77097689999999997</v>
      </c>
      <c r="N311">
        <v>0</v>
      </c>
      <c r="O311">
        <v>0</v>
      </c>
      <c r="P311">
        <v>0</v>
      </c>
      <c r="Q311">
        <v>0</v>
      </c>
      <c r="R311">
        <v>49.343699999999998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2.5959920000000001E-2</v>
      </c>
      <c r="AJ311">
        <v>1.7375660000000001E-2</v>
      </c>
      <c r="AK311">
        <v>-6.2198259999999998E-2</v>
      </c>
      <c r="AL311">
        <v>7.8508989999999994E-11</v>
      </c>
      <c r="AM311">
        <v>-1.42031E-8</v>
      </c>
      <c r="AN311">
        <v>-5.6238449999999996E-10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</row>
    <row r="312" spans="1:46" x14ac:dyDescent="0.2">
      <c r="A312">
        <v>368.64589999999998</v>
      </c>
      <c r="B312">
        <v>3.3107229999999999</v>
      </c>
      <c r="C312">
        <v>0.92840210000000001</v>
      </c>
      <c r="D312">
        <v>1.3940239999999999</v>
      </c>
      <c r="E312">
        <v>0.38914579999999999</v>
      </c>
      <c r="F312">
        <v>0.14757139999999999</v>
      </c>
      <c r="G312">
        <v>7.0516419999999996E-2</v>
      </c>
      <c r="H312">
        <v>0.90654049999999997</v>
      </c>
      <c r="I312">
        <v>0.39792460000000002</v>
      </c>
      <c r="J312">
        <v>-4.6784510000000001E-3</v>
      </c>
      <c r="K312">
        <v>0.64395970000000002</v>
      </c>
      <c r="L312">
        <v>3.9380329999999996E-3</v>
      </c>
      <c r="M312">
        <v>0.76503500000000002</v>
      </c>
      <c r="N312">
        <v>0</v>
      </c>
      <c r="O312">
        <v>0</v>
      </c>
      <c r="P312">
        <v>0</v>
      </c>
      <c r="Q312">
        <v>0</v>
      </c>
      <c r="R312">
        <v>48.004280000000001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2.882852E-2</v>
      </c>
      <c r="AJ312">
        <v>1.8411170000000001E-2</v>
      </c>
      <c r="AK312">
        <v>-4.5514010000000001E-2</v>
      </c>
      <c r="AL312">
        <v>-2.5833160000000002E-10</v>
      </c>
      <c r="AM312">
        <v>1.803162E-9</v>
      </c>
      <c r="AN312">
        <v>1.3150110000000001E-9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</row>
    <row r="313" spans="1:46" x14ac:dyDescent="0.2">
      <c r="A313">
        <v>368.6961</v>
      </c>
      <c r="B313">
        <v>3.3527610000000001</v>
      </c>
      <c r="C313">
        <v>0.94709509999999997</v>
      </c>
      <c r="D313">
        <v>1.3169960000000001</v>
      </c>
      <c r="E313">
        <v>0.38914609999999999</v>
      </c>
      <c r="F313">
        <v>0.14757149999999999</v>
      </c>
      <c r="G313">
        <v>7.0516469999999998E-2</v>
      </c>
      <c r="H313">
        <v>0.90654040000000002</v>
      </c>
      <c r="I313">
        <v>0.39792460000000002</v>
      </c>
      <c r="J313">
        <v>-5.2673870000000001E-3</v>
      </c>
      <c r="K313">
        <v>0.65116160000000001</v>
      </c>
      <c r="L313">
        <v>4.5195510000000001E-3</v>
      </c>
      <c r="M313">
        <v>0.75890740000000001</v>
      </c>
      <c r="N313">
        <v>0</v>
      </c>
      <c r="O313">
        <v>0</v>
      </c>
      <c r="P313">
        <v>0</v>
      </c>
      <c r="Q313">
        <v>0</v>
      </c>
      <c r="R313">
        <v>46.880490000000002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7.6938110000000001E-3</v>
      </c>
      <c r="AJ313">
        <v>5.1968930000000002E-3</v>
      </c>
      <c r="AK313">
        <v>-1.9072189999999999E-2</v>
      </c>
      <c r="AL313">
        <v>-2.1557009999999999E-10</v>
      </c>
      <c r="AM313">
        <v>-1.990434E-8</v>
      </c>
      <c r="AN313">
        <v>-1.6381480000000001E-10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</row>
    <row r="314" spans="1:46" x14ac:dyDescent="0.2">
      <c r="A314">
        <v>368.7466</v>
      </c>
      <c r="B314">
        <v>3.3734359999999999</v>
      </c>
      <c r="C314">
        <v>0.95669150000000003</v>
      </c>
      <c r="D314">
        <v>1.281226</v>
      </c>
      <c r="E314">
        <v>0.38914609999999999</v>
      </c>
      <c r="F314">
        <v>0.14757149999999999</v>
      </c>
      <c r="G314">
        <v>7.0516490000000001E-2</v>
      </c>
      <c r="H314">
        <v>0.90654029999999997</v>
      </c>
      <c r="I314">
        <v>0.39792460000000002</v>
      </c>
      <c r="J314">
        <v>-5.9246469999999999E-3</v>
      </c>
      <c r="K314">
        <v>0.65760359999999995</v>
      </c>
      <c r="L314">
        <v>5.1718429999999998E-3</v>
      </c>
      <c r="M314">
        <v>0.75332310000000002</v>
      </c>
      <c r="N314">
        <v>0</v>
      </c>
      <c r="O314">
        <v>0</v>
      </c>
      <c r="P314">
        <v>0</v>
      </c>
      <c r="Q314">
        <v>0</v>
      </c>
      <c r="R314">
        <v>45.956870000000002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3.9299840000000001E-3</v>
      </c>
      <c r="AJ314">
        <v>2.5008949999999999E-3</v>
      </c>
      <c r="AK314">
        <v>-4.8270860000000004E-3</v>
      </c>
      <c r="AL314">
        <v>-4.1207039999999998E-10</v>
      </c>
      <c r="AM314">
        <v>-3.7765499999999997E-10</v>
      </c>
      <c r="AN314">
        <v>-4.4913809999999999E-11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</row>
    <row r="315" spans="1:46" x14ac:dyDescent="0.2">
      <c r="A315">
        <v>368.79640000000001</v>
      </c>
      <c r="B315">
        <v>3.3783120000000002</v>
      </c>
      <c r="C315">
        <v>0.95903519999999998</v>
      </c>
      <c r="D315">
        <v>1.2744489999999999</v>
      </c>
      <c r="E315">
        <v>0.3891462</v>
      </c>
      <c r="F315">
        <v>0.14757149999999999</v>
      </c>
      <c r="G315">
        <v>7.0516499999999996E-2</v>
      </c>
      <c r="H315">
        <v>0.90654029999999997</v>
      </c>
      <c r="I315">
        <v>0.39792460000000002</v>
      </c>
      <c r="J315">
        <v>-6.4909039999999996E-3</v>
      </c>
      <c r="K315">
        <v>0.66281409999999996</v>
      </c>
      <c r="L315">
        <v>5.7460510000000003E-3</v>
      </c>
      <c r="M315">
        <v>0.7487338</v>
      </c>
      <c r="N315">
        <v>0</v>
      </c>
      <c r="O315">
        <v>0</v>
      </c>
      <c r="P315">
        <v>0</v>
      </c>
      <c r="Q315">
        <v>0</v>
      </c>
      <c r="R315">
        <v>44.6494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2.5071799999999999E-3</v>
      </c>
      <c r="AJ315">
        <v>1.4035339999999999E-3</v>
      </c>
      <c r="AK315">
        <v>8.6263840000000002E-4</v>
      </c>
      <c r="AL315">
        <v>7.6963280000000005E-11</v>
      </c>
      <c r="AM315">
        <v>-3.577122E-9</v>
      </c>
      <c r="AN315">
        <v>1.7419010000000001E-9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</row>
    <row r="316" spans="1:46" x14ac:dyDescent="0.2">
      <c r="A316">
        <v>368.84649999999999</v>
      </c>
      <c r="B316">
        <v>3.3815200000000001</v>
      </c>
      <c r="C316">
        <v>0.96055449999999998</v>
      </c>
      <c r="D316">
        <v>1.2780339999999999</v>
      </c>
      <c r="E316">
        <v>0.3891464</v>
      </c>
      <c r="F316">
        <v>0.1475717</v>
      </c>
      <c r="G316">
        <v>7.0516499999999996E-2</v>
      </c>
      <c r="H316">
        <v>0.90654029999999997</v>
      </c>
      <c r="I316">
        <v>0.39792460000000002</v>
      </c>
      <c r="J316">
        <v>-6.9543779999999998E-3</v>
      </c>
      <c r="K316">
        <v>0.66682699999999995</v>
      </c>
      <c r="L316">
        <v>6.2233649999999998E-3</v>
      </c>
      <c r="M316">
        <v>0.74515410000000004</v>
      </c>
      <c r="N316">
        <v>0</v>
      </c>
      <c r="O316">
        <v>0</v>
      </c>
      <c r="P316">
        <v>0</v>
      </c>
      <c r="Q316">
        <v>0</v>
      </c>
      <c r="R316">
        <v>47.261099999999999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4.795496E-4</v>
      </c>
      <c r="AJ316">
        <v>-2.3668499999999999E-4</v>
      </c>
      <c r="AK316">
        <v>9.4761399999999992E-3</v>
      </c>
      <c r="AL316">
        <v>-2.2885080000000001E-10</v>
      </c>
      <c r="AM316">
        <v>1.401787E-8</v>
      </c>
      <c r="AN316">
        <v>-1.9263720000000001E-9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</row>
    <row r="317" spans="1:46" x14ac:dyDescent="0.2">
      <c r="A317">
        <v>368.89609999999999</v>
      </c>
      <c r="B317">
        <v>3.3753099999999998</v>
      </c>
      <c r="C317">
        <v>0.95539549999999995</v>
      </c>
      <c r="D317">
        <v>1.308103</v>
      </c>
      <c r="E317">
        <v>0.38914660000000001</v>
      </c>
      <c r="F317">
        <v>0.1475717</v>
      </c>
      <c r="G317">
        <v>7.0516560000000006E-2</v>
      </c>
      <c r="H317">
        <v>0.90654009999999996</v>
      </c>
      <c r="I317">
        <v>0.39792460000000002</v>
      </c>
      <c r="J317">
        <v>-7.2740599999999997E-3</v>
      </c>
      <c r="K317">
        <v>0.66961910000000002</v>
      </c>
      <c r="L317">
        <v>6.5588280000000001E-3</v>
      </c>
      <c r="M317">
        <v>0.74264010000000003</v>
      </c>
      <c r="N317">
        <v>0</v>
      </c>
      <c r="O317">
        <v>0</v>
      </c>
      <c r="P317">
        <v>0</v>
      </c>
      <c r="Q317">
        <v>0</v>
      </c>
      <c r="R317">
        <v>47.9724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-1.21718E-2</v>
      </c>
      <c r="AJ317">
        <v>-9.6837450000000005E-3</v>
      </c>
      <c r="AK317">
        <v>5.1711399999999998E-2</v>
      </c>
      <c r="AL317">
        <v>-4.8142859999999998E-11</v>
      </c>
      <c r="AM317">
        <v>-2.8746629999999998E-9</v>
      </c>
      <c r="AN317">
        <v>-1.6583569999999999E-10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</row>
    <row r="318" spans="1:46" x14ac:dyDescent="0.2">
      <c r="A318">
        <v>368.94589999999999</v>
      </c>
      <c r="B318">
        <v>3.3632949999999999</v>
      </c>
      <c r="C318">
        <v>0.94576740000000004</v>
      </c>
      <c r="D318">
        <v>1.3599300000000001</v>
      </c>
      <c r="E318">
        <v>0.38914660000000001</v>
      </c>
      <c r="F318">
        <v>0.1475717</v>
      </c>
      <c r="G318">
        <v>7.0516570000000001E-2</v>
      </c>
      <c r="H318">
        <v>0.90654009999999996</v>
      </c>
      <c r="I318">
        <v>0.39792460000000002</v>
      </c>
      <c r="J318">
        <v>-7.3883050000000004E-3</v>
      </c>
      <c r="K318">
        <v>0.67099450000000005</v>
      </c>
      <c r="L318">
        <v>6.6867309999999996E-3</v>
      </c>
      <c r="M318">
        <v>0.74139540000000004</v>
      </c>
      <c r="N318">
        <v>0</v>
      </c>
      <c r="O318">
        <v>0</v>
      </c>
      <c r="P318">
        <v>0</v>
      </c>
      <c r="Q318">
        <v>0</v>
      </c>
      <c r="R318">
        <v>47.710079999999998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-1.212999E-2</v>
      </c>
      <c r="AJ318">
        <v>-9.6710990000000007E-3</v>
      </c>
      <c r="AK318">
        <v>5.1723600000000002E-2</v>
      </c>
      <c r="AL318">
        <v>7.0699459999999997E-11</v>
      </c>
      <c r="AM318">
        <v>5.8532809999999998E-9</v>
      </c>
      <c r="AN318">
        <v>-9.7174270000000003E-10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</row>
    <row r="319" spans="1:46" x14ac:dyDescent="0.2">
      <c r="A319">
        <v>368.99599999999998</v>
      </c>
      <c r="B319">
        <v>3.3480569999999998</v>
      </c>
      <c r="C319">
        <v>0.93461669999999997</v>
      </c>
      <c r="D319">
        <v>1.4062170000000001</v>
      </c>
      <c r="E319">
        <v>0.38914650000000001</v>
      </c>
      <c r="F319">
        <v>0.1475717</v>
      </c>
      <c r="G319">
        <v>7.0516590000000004E-2</v>
      </c>
      <c r="H319">
        <v>0.90654020000000002</v>
      </c>
      <c r="I319">
        <v>0.39792460000000002</v>
      </c>
      <c r="J319">
        <v>-7.3181699999999997E-3</v>
      </c>
      <c r="K319">
        <v>0.67122579999999998</v>
      </c>
      <c r="L319">
        <v>6.6274009999999998E-3</v>
      </c>
      <c r="M319">
        <v>0.74118720000000005</v>
      </c>
      <c r="N319">
        <v>0</v>
      </c>
      <c r="O319">
        <v>0</v>
      </c>
      <c r="P319">
        <v>0</v>
      </c>
      <c r="Q319">
        <v>0</v>
      </c>
      <c r="R319">
        <v>47.478999999999999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-1.837215E-2</v>
      </c>
      <c r="AJ319">
        <v>-1.278486E-2</v>
      </c>
      <c r="AK319">
        <v>4.3403280000000002E-2</v>
      </c>
      <c r="AL319">
        <v>-4.2514240000000004E-12</v>
      </c>
      <c r="AM319">
        <v>-1.97923E-9</v>
      </c>
      <c r="AN319">
        <v>1.163129E-9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</row>
    <row r="320" spans="1:46" x14ac:dyDescent="0.2">
      <c r="A320">
        <v>369.04640000000001</v>
      </c>
      <c r="B320">
        <v>3.329024</v>
      </c>
      <c r="C320">
        <v>0.92161550000000003</v>
      </c>
      <c r="D320">
        <v>1.4494009999999999</v>
      </c>
      <c r="E320">
        <v>0.38914660000000001</v>
      </c>
      <c r="F320">
        <v>0.1475717</v>
      </c>
      <c r="G320">
        <v>7.0516590000000004E-2</v>
      </c>
      <c r="H320">
        <v>0.90654009999999996</v>
      </c>
      <c r="I320">
        <v>0.39792460000000002</v>
      </c>
      <c r="J320">
        <v>-7.0654740000000004E-3</v>
      </c>
      <c r="K320">
        <v>0.67064939999999995</v>
      </c>
      <c r="L320">
        <v>6.3885269999999997E-3</v>
      </c>
      <c r="M320">
        <v>0.74171330000000002</v>
      </c>
      <c r="N320">
        <v>0</v>
      </c>
      <c r="O320">
        <v>0</v>
      </c>
      <c r="P320">
        <v>0</v>
      </c>
      <c r="Q320">
        <v>0</v>
      </c>
      <c r="R320">
        <v>48.527099999999997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-1.8568600000000001E-2</v>
      </c>
      <c r="AJ320">
        <v>-1.258508E-2</v>
      </c>
      <c r="AK320">
        <v>4.338127E-2</v>
      </c>
      <c r="AL320">
        <v>1.7923720000000001E-10</v>
      </c>
      <c r="AM320">
        <v>-2.9143140000000001E-9</v>
      </c>
      <c r="AN320">
        <v>1.694034E-9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</row>
    <row r="321" spans="1:46" x14ac:dyDescent="0.2">
      <c r="A321">
        <v>369.09640000000002</v>
      </c>
      <c r="B321">
        <v>3.3211719999999998</v>
      </c>
      <c r="C321">
        <v>0.91783250000000005</v>
      </c>
      <c r="D321">
        <v>1.500394</v>
      </c>
      <c r="E321">
        <v>0.38914660000000001</v>
      </c>
      <c r="F321">
        <v>0.1475717</v>
      </c>
      <c r="G321">
        <v>7.0516599999999999E-2</v>
      </c>
      <c r="H321">
        <v>0.90654009999999996</v>
      </c>
      <c r="I321">
        <v>0.39792460000000002</v>
      </c>
      <c r="J321">
        <v>-6.7375940000000004E-3</v>
      </c>
      <c r="K321">
        <v>0.66940279999999996</v>
      </c>
      <c r="L321">
        <v>6.0714790000000003E-3</v>
      </c>
      <c r="M321">
        <v>0.74284430000000001</v>
      </c>
      <c r="N321">
        <v>0</v>
      </c>
      <c r="O321">
        <v>0</v>
      </c>
      <c r="P321">
        <v>0</v>
      </c>
      <c r="Q321">
        <v>0</v>
      </c>
      <c r="R321">
        <v>46.14931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-1.088153E-2</v>
      </c>
      <c r="AJ321">
        <v>-7.5221910000000001E-3</v>
      </c>
      <c r="AK321">
        <v>3.3617279999999999E-2</v>
      </c>
      <c r="AL321">
        <v>4.2267959999999998E-12</v>
      </c>
      <c r="AM321">
        <v>-6.9336110000000001E-10</v>
      </c>
      <c r="AN321">
        <v>-8.2520929999999997E-10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</row>
    <row r="322" spans="1:46" x14ac:dyDescent="0.2">
      <c r="A322">
        <v>369.14600000000002</v>
      </c>
      <c r="B322">
        <v>3.320014</v>
      </c>
      <c r="C322">
        <v>0.92067109999999996</v>
      </c>
      <c r="D322">
        <v>1.55959</v>
      </c>
      <c r="E322">
        <v>0.38914660000000001</v>
      </c>
      <c r="F322">
        <v>0.1475717</v>
      </c>
      <c r="G322">
        <v>7.0516590000000004E-2</v>
      </c>
      <c r="H322">
        <v>0.90654009999999996</v>
      </c>
      <c r="I322">
        <v>0.39792460000000002</v>
      </c>
      <c r="J322">
        <v>-6.5044660000000004E-3</v>
      </c>
      <c r="K322">
        <v>0.6674641</v>
      </c>
      <c r="L322">
        <v>5.8307180000000004E-3</v>
      </c>
      <c r="M322">
        <v>0.74459070000000005</v>
      </c>
      <c r="N322">
        <v>0</v>
      </c>
      <c r="O322">
        <v>0</v>
      </c>
      <c r="P322">
        <v>0</v>
      </c>
      <c r="Q322">
        <v>0</v>
      </c>
      <c r="R322">
        <v>44.544119999999999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-5.6821019999999996E-3</v>
      </c>
      <c r="AJ322">
        <v>-3.9857929999999996E-3</v>
      </c>
      <c r="AK322">
        <v>2.2974459999999999E-2</v>
      </c>
      <c r="AL322">
        <v>-8.6766130000000003E-11</v>
      </c>
      <c r="AM322">
        <v>8.9758560000000004E-10</v>
      </c>
      <c r="AN322">
        <v>-1.452381E-9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</row>
    <row r="323" spans="1:46" x14ac:dyDescent="0.2">
      <c r="A323">
        <v>369.19670000000002</v>
      </c>
      <c r="B323">
        <v>3.319709</v>
      </c>
      <c r="C323">
        <v>0.92433080000000001</v>
      </c>
      <c r="D323">
        <v>1.6111949999999999</v>
      </c>
      <c r="E323">
        <v>0.3891464</v>
      </c>
      <c r="F323">
        <v>0.1475717</v>
      </c>
      <c r="G323">
        <v>7.0516549999999997E-2</v>
      </c>
      <c r="H323">
        <v>0.90654020000000002</v>
      </c>
      <c r="I323">
        <v>0.39792460000000002</v>
      </c>
      <c r="J323">
        <v>-6.3849270000000003E-3</v>
      </c>
      <c r="K323">
        <v>0.66503210000000001</v>
      </c>
      <c r="L323">
        <v>5.6860950000000004E-3</v>
      </c>
      <c r="M323">
        <v>0.74676589999999998</v>
      </c>
      <c r="N323">
        <v>0</v>
      </c>
      <c r="O323">
        <v>0</v>
      </c>
      <c r="P323">
        <v>0</v>
      </c>
      <c r="Q323">
        <v>0</v>
      </c>
      <c r="R323">
        <v>47.019660000000002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-4.3886300000000001E-3</v>
      </c>
      <c r="AJ323">
        <v>-2.9342639999999998E-3</v>
      </c>
      <c r="AK323">
        <v>1.7208370000000001E-2</v>
      </c>
      <c r="AL323">
        <v>-4.1911079999999997E-11</v>
      </c>
      <c r="AM323">
        <v>1.9909720000000001E-8</v>
      </c>
      <c r="AN323">
        <v>-2.402818E-9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</row>
    <row r="324" spans="1:46" x14ac:dyDescent="0.2">
      <c r="A324">
        <v>369.24610000000001</v>
      </c>
      <c r="B324">
        <v>3.3188490000000002</v>
      </c>
      <c r="C324">
        <v>0.92682969999999998</v>
      </c>
      <c r="D324">
        <v>1.6495820000000001</v>
      </c>
      <c r="E324">
        <v>0.3891464</v>
      </c>
      <c r="F324">
        <v>0.1475717</v>
      </c>
      <c r="G324">
        <v>7.0516540000000003E-2</v>
      </c>
      <c r="H324">
        <v>0.90654020000000002</v>
      </c>
      <c r="I324">
        <v>0.39792460000000002</v>
      </c>
      <c r="J324">
        <v>-6.3549870000000003E-3</v>
      </c>
      <c r="K324">
        <v>0.66240299999999996</v>
      </c>
      <c r="L324">
        <v>5.6194950000000004E-3</v>
      </c>
      <c r="M324">
        <v>0.74909970000000003</v>
      </c>
      <c r="N324">
        <v>0</v>
      </c>
      <c r="O324">
        <v>0</v>
      </c>
      <c r="P324">
        <v>0</v>
      </c>
      <c r="Q324">
        <v>0</v>
      </c>
      <c r="R324">
        <v>45.111049999999999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-3.0281010000000001E-3</v>
      </c>
      <c r="AJ324">
        <v>-1.9217629999999999E-3</v>
      </c>
      <c r="AK324">
        <v>1.145149E-2</v>
      </c>
      <c r="AL324">
        <v>-2.2406869999999999E-11</v>
      </c>
      <c r="AM324">
        <v>-7.4939649999999996E-9</v>
      </c>
      <c r="AN324">
        <v>-8.2914129999999999E-10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</row>
    <row r="325" spans="1:46" x14ac:dyDescent="0.2">
      <c r="A325">
        <v>369.29599999999999</v>
      </c>
      <c r="B325">
        <v>3.3197909999999999</v>
      </c>
      <c r="C325">
        <v>0.92989259999999996</v>
      </c>
      <c r="D325">
        <v>1.681386</v>
      </c>
      <c r="E325">
        <v>0.3891464</v>
      </c>
      <c r="F325">
        <v>0.1475716</v>
      </c>
      <c r="G325">
        <v>7.0516560000000006E-2</v>
      </c>
      <c r="H325">
        <v>0.90654020000000002</v>
      </c>
      <c r="I325">
        <v>0.39792460000000002</v>
      </c>
      <c r="J325">
        <v>-6.3701089999999997E-3</v>
      </c>
      <c r="K325">
        <v>0.65980830000000001</v>
      </c>
      <c r="L325">
        <v>5.5937310000000002E-3</v>
      </c>
      <c r="M325">
        <v>0.75138609999999995</v>
      </c>
      <c r="N325">
        <v>0</v>
      </c>
      <c r="O325">
        <v>0</v>
      </c>
      <c r="P325">
        <v>0</v>
      </c>
      <c r="Q325">
        <v>0</v>
      </c>
      <c r="R325">
        <v>44.955640000000002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1.036901E-3</v>
      </c>
      <c r="AJ325">
        <v>4.638245E-4</v>
      </c>
      <c r="AK325">
        <v>1.6118469999999999E-2</v>
      </c>
      <c r="AL325">
        <v>2.8722769999999999E-10</v>
      </c>
      <c r="AM325">
        <v>-1.404225E-8</v>
      </c>
      <c r="AN325">
        <v>2.2723210000000002E-9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</row>
    <row r="326" spans="1:46" x14ac:dyDescent="0.2">
      <c r="A326">
        <v>369.34609999999998</v>
      </c>
      <c r="B326">
        <v>3.3232629999999999</v>
      </c>
      <c r="C326">
        <v>0.9349442</v>
      </c>
      <c r="D326">
        <v>1.715273</v>
      </c>
      <c r="E326">
        <v>0.3891464</v>
      </c>
      <c r="F326">
        <v>0.1475716</v>
      </c>
      <c r="G326">
        <v>7.0516529999999994E-2</v>
      </c>
      <c r="H326">
        <v>0.90654020000000002</v>
      </c>
      <c r="I326">
        <v>0.39792460000000002</v>
      </c>
      <c r="J326">
        <v>-6.4635329999999996E-3</v>
      </c>
      <c r="K326">
        <v>0.65723810000000005</v>
      </c>
      <c r="L326">
        <v>5.6367930000000002E-3</v>
      </c>
      <c r="M326">
        <v>0.75363420000000003</v>
      </c>
      <c r="N326">
        <v>0</v>
      </c>
      <c r="O326">
        <v>0</v>
      </c>
      <c r="P326">
        <v>0</v>
      </c>
      <c r="Q326">
        <v>0</v>
      </c>
      <c r="R326">
        <v>45.72607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-2.3882819999999998E-3</v>
      </c>
      <c r="AJ326">
        <v>-1.297208E-3</v>
      </c>
      <c r="AK326">
        <v>1.8043630000000001E-2</v>
      </c>
      <c r="AL326">
        <v>3.3834949999999998E-12</v>
      </c>
      <c r="AM326">
        <v>3.8618840000000004E-9</v>
      </c>
      <c r="AN326">
        <v>-3.248999E-10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</row>
    <row r="327" spans="1:46" x14ac:dyDescent="0.2">
      <c r="A327">
        <v>369.39659999999998</v>
      </c>
      <c r="B327">
        <v>3.3230050000000002</v>
      </c>
      <c r="C327">
        <v>0.93658050000000004</v>
      </c>
      <c r="D327">
        <v>1.7385600000000001</v>
      </c>
      <c r="E327">
        <v>0.3891464</v>
      </c>
      <c r="F327">
        <v>0.1475717</v>
      </c>
      <c r="G327">
        <v>7.0516499999999996E-2</v>
      </c>
      <c r="H327">
        <v>0.90654020000000002</v>
      </c>
      <c r="I327">
        <v>0.39792460000000002</v>
      </c>
      <c r="J327">
        <v>-6.5935560000000004E-3</v>
      </c>
      <c r="K327">
        <v>0.65475130000000004</v>
      </c>
      <c r="L327">
        <v>5.7120579999999999E-3</v>
      </c>
      <c r="M327">
        <v>0.75579399999999997</v>
      </c>
      <c r="N327">
        <v>0</v>
      </c>
      <c r="O327">
        <v>0</v>
      </c>
      <c r="P327">
        <v>0</v>
      </c>
      <c r="Q327">
        <v>0</v>
      </c>
      <c r="R327">
        <v>43.687130000000003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-4.137763E-3</v>
      </c>
      <c r="AJ327">
        <v>-2.1869110000000001E-3</v>
      </c>
      <c r="AK327">
        <v>1.425118E-2</v>
      </c>
      <c r="AL327">
        <v>5.2923580000000003E-10</v>
      </c>
      <c r="AM327">
        <v>1.4498619999999999E-8</v>
      </c>
      <c r="AN327">
        <v>-3.0280909999999999E-9</v>
      </c>
      <c r="AO327">
        <v>0.99999990000000005</v>
      </c>
      <c r="AP327">
        <v>1</v>
      </c>
      <c r="AQ327">
        <v>0</v>
      </c>
      <c r="AR327">
        <v>0</v>
      </c>
      <c r="AS327">
        <v>0</v>
      </c>
      <c r="AT327">
        <v>1</v>
      </c>
    </row>
    <row r="328" spans="1:46" x14ac:dyDescent="0.2">
      <c r="A328">
        <v>369.45100000000002</v>
      </c>
      <c r="B328">
        <v>3.3249909999999998</v>
      </c>
      <c r="C328">
        <v>0.93821840000000001</v>
      </c>
      <c r="D328">
        <v>1.7456199999999999</v>
      </c>
      <c r="E328">
        <v>0.3891464</v>
      </c>
      <c r="F328">
        <v>0.1475717</v>
      </c>
      <c r="G328">
        <v>7.0516480000000006E-2</v>
      </c>
      <c r="H328">
        <v>0.90654020000000002</v>
      </c>
      <c r="I328">
        <v>0.39792460000000002</v>
      </c>
      <c r="J328">
        <v>-6.7149979999999998E-3</v>
      </c>
      <c r="K328">
        <v>0.65261389999999997</v>
      </c>
      <c r="L328">
        <v>5.7841569999999998E-3</v>
      </c>
      <c r="M328">
        <v>0.75763879999999995</v>
      </c>
      <c r="N328">
        <v>0</v>
      </c>
      <c r="O328">
        <v>0</v>
      </c>
      <c r="P328">
        <v>0</v>
      </c>
      <c r="Q328">
        <v>0</v>
      </c>
      <c r="R328">
        <v>35.290619999999997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2.4873149999999999E-3</v>
      </c>
      <c r="AJ328">
        <v>1.387236E-3</v>
      </c>
      <c r="AK328">
        <v>9.4278470000000003E-4</v>
      </c>
      <c r="AL328">
        <v>-3.003226E-10</v>
      </c>
      <c r="AM328">
        <v>1.180472E-9</v>
      </c>
      <c r="AN328">
        <v>-9.5351779999999995E-10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</row>
    <row r="329" spans="1:46" x14ac:dyDescent="0.2">
      <c r="A329">
        <v>369.50119999999998</v>
      </c>
      <c r="B329">
        <v>3.3347880000000001</v>
      </c>
      <c r="C329">
        <v>0.94598470000000001</v>
      </c>
      <c r="D329">
        <v>1.7460279999999999</v>
      </c>
      <c r="E329">
        <v>0.3891463</v>
      </c>
      <c r="F329">
        <v>0.1475717</v>
      </c>
      <c r="G329">
        <v>7.0516460000000003E-2</v>
      </c>
      <c r="H329">
        <v>0.90654029999999997</v>
      </c>
      <c r="I329">
        <v>0.39792460000000002</v>
      </c>
      <c r="J329">
        <v>-6.8931340000000004E-3</v>
      </c>
      <c r="K329">
        <v>0.65093449999999997</v>
      </c>
      <c r="L329">
        <v>5.9110780000000002E-3</v>
      </c>
      <c r="M329">
        <v>0.75907959999999997</v>
      </c>
      <c r="N329">
        <v>0</v>
      </c>
      <c r="O329">
        <v>0</v>
      </c>
      <c r="P329">
        <v>0</v>
      </c>
      <c r="Q329">
        <v>0</v>
      </c>
      <c r="R329">
        <v>43.517710000000001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-1.52531E-10</v>
      </c>
      <c r="AM329">
        <v>1.214722E-8</v>
      </c>
      <c r="AN329">
        <v>-2.282381E-9</v>
      </c>
      <c r="AO329">
        <v>0.99999990000000005</v>
      </c>
      <c r="AP329">
        <v>1</v>
      </c>
      <c r="AQ329">
        <v>0</v>
      </c>
      <c r="AR329">
        <v>0</v>
      </c>
      <c r="AS329">
        <v>0</v>
      </c>
      <c r="AT329">
        <v>1</v>
      </c>
    </row>
    <row r="330" spans="1:46" x14ac:dyDescent="0.2">
      <c r="A330">
        <v>369.55020000000002</v>
      </c>
      <c r="B330">
        <v>3.3485680000000002</v>
      </c>
      <c r="C330">
        <v>0.95610289999999998</v>
      </c>
      <c r="D330">
        <v>1.7393339999999999</v>
      </c>
      <c r="E330">
        <v>0.3891463</v>
      </c>
      <c r="F330">
        <v>0.1475718</v>
      </c>
      <c r="G330">
        <v>7.0516469999999998E-2</v>
      </c>
      <c r="H330">
        <v>0.90654029999999997</v>
      </c>
      <c r="I330">
        <v>0.39792460000000002</v>
      </c>
      <c r="J330">
        <v>-7.201425E-3</v>
      </c>
      <c r="K330">
        <v>0.64971769999999995</v>
      </c>
      <c r="L330">
        <v>6.1554950000000004E-3</v>
      </c>
      <c r="M330">
        <v>0.76011649999999997</v>
      </c>
      <c r="N330">
        <v>0</v>
      </c>
      <c r="O330">
        <v>0</v>
      </c>
      <c r="P330">
        <v>0</v>
      </c>
      <c r="Q330">
        <v>0</v>
      </c>
      <c r="R330">
        <v>31.128129999999999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-2.3564879999999999E-10</v>
      </c>
      <c r="AM330">
        <v>5.9333539999999996E-9</v>
      </c>
      <c r="AN330">
        <v>1.4461470000000001E-9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</row>
    <row r="331" spans="1:46" x14ac:dyDescent="0.2">
      <c r="A331">
        <v>369.60019999999997</v>
      </c>
      <c r="B331">
        <v>3.3643709999999998</v>
      </c>
      <c r="C331">
        <v>0.96603470000000002</v>
      </c>
      <c r="D331">
        <v>1.721365</v>
      </c>
      <c r="E331">
        <v>0.3891464</v>
      </c>
      <c r="F331">
        <v>0.1475718</v>
      </c>
      <c r="G331">
        <v>7.0516529999999994E-2</v>
      </c>
      <c r="H331">
        <v>0.90654020000000002</v>
      </c>
      <c r="I331">
        <v>0.39792460000000002</v>
      </c>
      <c r="J331">
        <v>-7.5958689999999999E-3</v>
      </c>
      <c r="K331">
        <v>0.64906200000000003</v>
      </c>
      <c r="L331">
        <v>6.4813780000000003E-3</v>
      </c>
      <c r="M331">
        <v>0.76066990000000001</v>
      </c>
      <c r="N331">
        <v>0</v>
      </c>
      <c r="O331">
        <v>0</v>
      </c>
      <c r="P331">
        <v>0</v>
      </c>
      <c r="Q331">
        <v>0</v>
      </c>
      <c r="R331">
        <v>44.12182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1.1831449999999999E-10</v>
      </c>
      <c r="AM331">
        <v>-1.2410739999999999E-8</v>
      </c>
      <c r="AN331">
        <v>-1.001019E-9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</row>
    <row r="332" spans="1:46" x14ac:dyDescent="0.2">
      <c r="A332">
        <v>369.65100000000001</v>
      </c>
      <c r="B332">
        <v>3.4687350000000001</v>
      </c>
      <c r="C332">
        <v>1.0351509999999999</v>
      </c>
      <c r="D332">
        <v>1.629318</v>
      </c>
      <c r="E332">
        <v>0.3891464</v>
      </c>
      <c r="F332">
        <v>0.1475717</v>
      </c>
      <c r="G332">
        <v>7.0516510000000004E-2</v>
      </c>
      <c r="H332">
        <v>0.90654020000000002</v>
      </c>
      <c r="I332">
        <v>0.39792460000000002</v>
      </c>
      <c r="J332">
        <v>-8.6533749999999996E-3</v>
      </c>
      <c r="K332">
        <v>0.64979659999999995</v>
      </c>
      <c r="L332">
        <v>7.3983749999999996E-3</v>
      </c>
      <c r="M332">
        <v>0.7600228</v>
      </c>
      <c r="N332">
        <v>0</v>
      </c>
      <c r="O332">
        <v>0</v>
      </c>
      <c r="P332">
        <v>0</v>
      </c>
      <c r="Q332">
        <v>0</v>
      </c>
      <c r="R332">
        <v>44.104970000000002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3.0052900000000003E-11</v>
      </c>
      <c r="AM332">
        <v>1.9395640000000001E-8</v>
      </c>
      <c r="AN332">
        <v>-1.972443E-9</v>
      </c>
      <c r="AO332">
        <v>0.99999990000000005</v>
      </c>
      <c r="AP332">
        <v>1</v>
      </c>
      <c r="AQ332">
        <v>0</v>
      </c>
      <c r="AR332">
        <v>0</v>
      </c>
      <c r="AS332">
        <v>0</v>
      </c>
      <c r="AT332">
        <v>1</v>
      </c>
    </row>
    <row r="333" spans="1:46" x14ac:dyDescent="0.2">
      <c r="A333">
        <v>369.7011</v>
      </c>
      <c r="B333">
        <v>3.4985400000000002</v>
      </c>
      <c r="C333">
        <v>1.0804689999999999</v>
      </c>
      <c r="D333">
        <v>1.5716730000000001</v>
      </c>
      <c r="E333">
        <v>0.3891464</v>
      </c>
      <c r="F333">
        <v>0.1475718</v>
      </c>
      <c r="G333">
        <v>7.0516499999999996E-2</v>
      </c>
      <c r="H333">
        <v>0.90654020000000002</v>
      </c>
      <c r="I333">
        <v>0.39792460000000002</v>
      </c>
      <c r="J333">
        <v>-1.043586E-2</v>
      </c>
      <c r="K333">
        <v>0.65182479999999998</v>
      </c>
      <c r="L333">
        <v>8.9711860000000008E-3</v>
      </c>
      <c r="M333">
        <v>0.75824469999999999</v>
      </c>
      <c r="N333">
        <v>1</v>
      </c>
      <c r="O333">
        <v>-1.0134219999999999E-2</v>
      </c>
      <c r="P333">
        <v>0</v>
      </c>
      <c r="Q333">
        <v>0</v>
      </c>
      <c r="R333">
        <v>39.080280000000002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-4.8249540000000002E-10</v>
      </c>
      <c r="AM333">
        <v>6.8634190000000004E-9</v>
      </c>
      <c r="AN333">
        <v>-4.5135570000000001E-10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</row>
    <row r="334" spans="1:46" x14ac:dyDescent="0.2">
      <c r="A334">
        <v>369.75069999999999</v>
      </c>
      <c r="B334">
        <v>3.4910999999999999</v>
      </c>
      <c r="C334">
        <v>1.0924240000000001</v>
      </c>
      <c r="D334">
        <v>1.5460290000000001</v>
      </c>
      <c r="E334">
        <v>0.3891463</v>
      </c>
      <c r="F334">
        <v>0.1475718</v>
      </c>
      <c r="G334">
        <v>7.0516480000000006E-2</v>
      </c>
      <c r="H334">
        <v>0.90654020000000002</v>
      </c>
      <c r="I334">
        <v>0.39792460000000002</v>
      </c>
      <c r="J334">
        <v>-1.215776E-2</v>
      </c>
      <c r="K334">
        <v>0.65396290000000001</v>
      </c>
      <c r="L334">
        <v>1.0511879999999999E-2</v>
      </c>
      <c r="M334">
        <v>0.75635589999999997</v>
      </c>
      <c r="N334">
        <v>1</v>
      </c>
      <c r="O334">
        <v>-3.3881660000000002E-3</v>
      </c>
      <c r="P334">
        <v>0</v>
      </c>
      <c r="Q334">
        <v>0</v>
      </c>
      <c r="R334">
        <v>36.102040000000002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4.1471299999999997E-3</v>
      </c>
      <c r="AJ334">
        <v>2.1840290000000001E-3</v>
      </c>
      <c r="AK334">
        <v>-4.8021699999999997E-3</v>
      </c>
      <c r="AL334">
        <v>6.6701150000000002E-10</v>
      </c>
      <c r="AM334">
        <v>-4.6332849999999998E-10</v>
      </c>
      <c r="AN334">
        <v>-1.489996E-9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</row>
    <row r="335" spans="1:46" x14ac:dyDescent="0.2">
      <c r="A335">
        <v>369.80059999999997</v>
      </c>
      <c r="B335">
        <v>3.491266</v>
      </c>
      <c r="C335">
        <v>1.1003510000000001</v>
      </c>
      <c r="D335">
        <v>1.5312110000000001</v>
      </c>
      <c r="E335">
        <v>0.3891464</v>
      </c>
      <c r="F335">
        <v>0.14757190000000001</v>
      </c>
      <c r="G335">
        <v>7.0516510000000004E-2</v>
      </c>
      <c r="H335">
        <v>0.90654020000000002</v>
      </c>
      <c r="I335">
        <v>0.39792460000000002</v>
      </c>
      <c r="J335">
        <v>-1.3618730000000001E-2</v>
      </c>
      <c r="K335">
        <v>0.65588420000000003</v>
      </c>
      <c r="L335">
        <v>1.183642E-2</v>
      </c>
      <c r="M335">
        <v>0.75464589999999998</v>
      </c>
      <c r="N335">
        <v>1</v>
      </c>
      <c r="O335">
        <v>-3.3431049999999999E-3</v>
      </c>
      <c r="P335">
        <v>0</v>
      </c>
      <c r="Q335">
        <v>0</v>
      </c>
      <c r="R335">
        <v>35.49597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1.4851919999999999E-2</v>
      </c>
      <c r="AJ335">
        <v>7.9664100000000002E-3</v>
      </c>
      <c r="AK335">
        <v>-1.3571629999999999E-2</v>
      </c>
      <c r="AL335">
        <v>-6.5856660000000003E-11</v>
      </c>
      <c r="AM335">
        <v>9.4877639999999995E-9</v>
      </c>
      <c r="AN335">
        <v>-1.0250019999999999E-10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</row>
    <row r="336" spans="1:46" x14ac:dyDescent="0.2">
      <c r="A336">
        <v>369.85109999999997</v>
      </c>
      <c r="B336">
        <v>3.4887959999999998</v>
      </c>
      <c r="C336">
        <v>1.1039270000000001</v>
      </c>
      <c r="D336">
        <v>1.52016</v>
      </c>
      <c r="E336">
        <v>0.3891464</v>
      </c>
      <c r="F336">
        <v>0.14757190000000001</v>
      </c>
      <c r="G336">
        <v>7.0516549999999997E-2</v>
      </c>
      <c r="H336">
        <v>0.90654020000000002</v>
      </c>
      <c r="I336">
        <v>0.39792460000000002</v>
      </c>
      <c r="J336">
        <v>-1.4836709999999999E-2</v>
      </c>
      <c r="K336">
        <v>0.65757719999999997</v>
      </c>
      <c r="L336">
        <v>1.295432E-2</v>
      </c>
      <c r="M336">
        <v>0.75312979999999996</v>
      </c>
      <c r="N336">
        <v>1</v>
      </c>
      <c r="O336">
        <v>-9.8395350000000004E-4</v>
      </c>
      <c r="P336">
        <v>0</v>
      </c>
      <c r="Q336">
        <v>0</v>
      </c>
      <c r="R336">
        <v>38.716250000000002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2.4055330000000001E-3</v>
      </c>
      <c r="AJ336">
        <v>1.1487730000000001E-3</v>
      </c>
      <c r="AK336">
        <v>-8.5961460000000007E-3</v>
      </c>
      <c r="AL336">
        <v>1.2944849999999999E-10</v>
      </c>
      <c r="AM336">
        <v>-2.8980539999999999E-8</v>
      </c>
      <c r="AN336">
        <v>6.3473700000000002E-9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</row>
    <row r="337" spans="1:46" x14ac:dyDescent="0.2">
      <c r="A337">
        <v>369.90100000000001</v>
      </c>
      <c r="B337">
        <v>3.4883280000000001</v>
      </c>
      <c r="C337">
        <v>1.1057399999999999</v>
      </c>
      <c r="D337">
        <v>1.518824</v>
      </c>
      <c r="E337">
        <v>0.38914650000000001</v>
      </c>
      <c r="F337">
        <v>0.14757190000000001</v>
      </c>
      <c r="G337">
        <v>7.0516590000000004E-2</v>
      </c>
      <c r="H337">
        <v>0.90654020000000002</v>
      </c>
      <c r="I337">
        <v>0.39792460000000002</v>
      </c>
      <c r="J337">
        <v>-1.5815289999999999E-2</v>
      </c>
      <c r="K337">
        <v>0.65894850000000005</v>
      </c>
      <c r="L337">
        <v>1.3860280000000001E-2</v>
      </c>
      <c r="M337">
        <v>0.75189410000000001</v>
      </c>
      <c r="N337">
        <v>1</v>
      </c>
      <c r="O337">
        <v>-4.515648E-4</v>
      </c>
      <c r="P337">
        <v>0</v>
      </c>
      <c r="Q337">
        <v>0</v>
      </c>
      <c r="R337">
        <v>38.898989999999998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2.4920670000000002E-3</v>
      </c>
      <c r="AJ337">
        <v>1.423321E-3</v>
      </c>
      <c r="AK337">
        <v>8.7393439999999996E-4</v>
      </c>
      <c r="AL337">
        <v>1.7258909999999999E-10</v>
      </c>
      <c r="AM337">
        <v>4.0262929999999999E-9</v>
      </c>
      <c r="AN337">
        <v>-8.9174519999999997E-10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</row>
    <row r="338" spans="1:46" x14ac:dyDescent="0.2">
      <c r="A338">
        <v>369.95030000000003</v>
      </c>
      <c r="B338">
        <v>3.4879989999999998</v>
      </c>
      <c r="C338">
        <v>1.1060449999999999</v>
      </c>
      <c r="D338">
        <v>1.518599</v>
      </c>
      <c r="E338">
        <v>0.38914650000000001</v>
      </c>
      <c r="F338">
        <v>0.14757190000000001</v>
      </c>
      <c r="G338">
        <v>7.0516590000000004E-2</v>
      </c>
      <c r="H338">
        <v>0.90654009999999996</v>
      </c>
      <c r="I338">
        <v>0.39792460000000002</v>
      </c>
      <c r="J338">
        <v>-1.6583279999999999E-2</v>
      </c>
      <c r="K338">
        <v>0.66001399999999999</v>
      </c>
      <c r="L338">
        <v>1.457555E-2</v>
      </c>
      <c r="M338">
        <v>0.75092879999999995</v>
      </c>
      <c r="N338">
        <v>1</v>
      </c>
      <c r="O338">
        <v>-7.6055529999999999E-5</v>
      </c>
      <c r="P338">
        <v>0</v>
      </c>
      <c r="Q338">
        <v>0</v>
      </c>
      <c r="R338">
        <v>34.390639999999998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-4.4127089999999999E-10</v>
      </c>
      <c r="AM338">
        <v>-6.3361559999999997E-9</v>
      </c>
      <c r="AN338">
        <v>-1.313579E-10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</row>
    <row r="339" spans="1:46" x14ac:dyDescent="0.2">
      <c r="A339">
        <v>370.0009</v>
      </c>
      <c r="B339">
        <v>3.487555</v>
      </c>
      <c r="C339">
        <v>1.1059060000000001</v>
      </c>
      <c r="D339">
        <v>1.520025</v>
      </c>
      <c r="E339">
        <v>0.38914650000000001</v>
      </c>
      <c r="F339">
        <v>0.1475718</v>
      </c>
      <c r="G339">
        <v>7.0516640000000005E-2</v>
      </c>
      <c r="H339">
        <v>0.90654009999999996</v>
      </c>
      <c r="I339">
        <v>0.39792460000000002</v>
      </c>
      <c r="J339">
        <v>-1.7178700000000002E-2</v>
      </c>
      <c r="K339">
        <v>0.660829</v>
      </c>
      <c r="L339">
        <v>1.513247E-2</v>
      </c>
      <c r="M339">
        <v>0.7501873</v>
      </c>
      <c r="N339">
        <v>1</v>
      </c>
      <c r="O339">
        <v>0</v>
      </c>
      <c r="P339">
        <v>0</v>
      </c>
      <c r="Q339">
        <v>0</v>
      </c>
      <c r="R339">
        <v>42.063189999999999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-7.8708999999999995E-4</v>
      </c>
      <c r="AJ339">
        <v>-3.7225959999999999E-4</v>
      </c>
      <c r="AK339">
        <v>2.8708729999999999E-3</v>
      </c>
      <c r="AL339">
        <v>5.5846550000000005E-10</v>
      </c>
      <c r="AM339">
        <v>-6.8184349999999999E-9</v>
      </c>
      <c r="AN339">
        <v>1.4305809999999999E-9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</row>
    <row r="340" spans="1:46" x14ac:dyDescent="0.2">
      <c r="A340">
        <v>370.05059999999997</v>
      </c>
      <c r="B340">
        <v>3.4834529999999999</v>
      </c>
      <c r="C340">
        <v>1.1039730000000001</v>
      </c>
      <c r="D340">
        <v>1.534975</v>
      </c>
      <c r="E340">
        <v>0.38914670000000001</v>
      </c>
      <c r="F340">
        <v>0.1475718</v>
      </c>
      <c r="G340">
        <v>7.0516670000000004E-2</v>
      </c>
      <c r="H340">
        <v>0.90654000000000001</v>
      </c>
      <c r="I340">
        <v>0.39792460000000002</v>
      </c>
      <c r="J340">
        <v>-1.7623380000000001E-2</v>
      </c>
      <c r="K340">
        <v>0.66129479999999996</v>
      </c>
      <c r="L340">
        <v>1.554402E-2</v>
      </c>
      <c r="M340">
        <v>0.74975789999999998</v>
      </c>
      <c r="N340">
        <v>1</v>
      </c>
      <c r="O340">
        <v>0</v>
      </c>
      <c r="P340">
        <v>0</v>
      </c>
      <c r="Q340">
        <v>0</v>
      </c>
      <c r="R340">
        <v>39.781309999999998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-6.320722E-3</v>
      </c>
      <c r="AJ340">
        <v>-2.9810629999999999E-3</v>
      </c>
      <c r="AK340">
        <v>2.2960000000000001E-2</v>
      </c>
      <c r="AL340">
        <v>1.3437690000000001E-9</v>
      </c>
      <c r="AM340">
        <v>-2.6060889999999999E-8</v>
      </c>
      <c r="AN340">
        <v>-4.0461920000000003E-9</v>
      </c>
      <c r="AO340">
        <v>0.99999990000000005</v>
      </c>
      <c r="AP340">
        <v>1</v>
      </c>
      <c r="AQ340">
        <v>0</v>
      </c>
      <c r="AR340">
        <v>0</v>
      </c>
      <c r="AS340">
        <v>0</v>
      </c>
      <c r="AT340">
        <v>1</v>
      </c>
    </row>
    <row r="341" spans="1:46" x14ac:dyDescent="0.2">
      <c r="A341">
        <v>370.10059999999999</v>
      </c>
      <c r="B341">
        <v>3.479295</v>
      </c>
      <c r="C341">
        <v>1.1020160000000001</v>
      </c>
      <c r="D341">
        <v>1.5500929999999999</v>
      </c>
      <c r="E341">
        <v>0.38914690000000002</v>
      </c>
      <c r="F341">
        <v>0.14757190000000001</v>
      </c>
      <c r="G341">
        <v>7.0516700000000002E-2</v>
      </c>
      <c r="H341">
        <v>0.90653989999999995</v>
      </c>
      <c r="I341">
        <v>0.39792460000000002</v>
      </c>
      <c r="J341">
        <v>-1.7940350000000001E-2</v>
      </c>
      <c r="K341">
        <v>0.66137780000000002</v>
      </c>
      <c r="L341">
        <v>1.5827399999999998E-2</v>
      </c>
      <c r="M341">
        <v>0.74967130000000004</v>
      </c>
      <c r="N341">
        <v>1</v>
      </c>
      <c r="O341">
        <v>0</v>
      </c>
      <c r="P341">
        <v>0</v>
      </c>
      <c r="Q341">
        <v>0</v>
      </c>
      <c r="R341">
        <v>39.809229999999999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-3.160768E-3</v>
      </c>
      <c r="AJ341">
        <v>-1.483945E-3</v>
      </c>
      <c r="AK341">
        <v>1.148074E-2</v>
      </c>
      <c r="AL341">
        <v>-4.9877680000000002E-10</v>
      </c>
      <c r="AM341">
        <v>-7.5078319999999995E-9</v>
      </c>
      <c r="AN341">
        <v>-2.2944129999999999E-9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</row>
    <row r="342" spans="1:46" x14ac:dyDescent="0.2">
      <c r="A342">
        <v>370.15039999999999</v>
      </c>
      <c r="B342">
        <v>3.4741960000000001</v>
      </c>
      <c r="C342">
        <v>1.0996269999999999</v>
      </c>
      <c r="D342">
        <v>1.568689</v>
      </c>
      <c r="E342">
        <v>0.38914700000000002</v>
      </c>
      <c r="F342">
        <v>0.14757190000000001</v>
      </c>
      <c r="G342">
        <v>7.0516709999999996E-2</v>
      </c>
      <c r="H342">
        <v>0.90653989999999995</v>
      </c>
      <c r="I342">
        <v>0.39792460000000002</v>
      </c>
      <c r="J342">
        <v>-1.8157779999999998E-2</v>
      </c>
      <c r="K342">
        <v>0.6611494</v>
      </c>
      <c r="L342">
        <v>1.6009590000000001E-2</v>
      </c>
      <c r="M342">
        <v>0.74986370000000002</v>
      </c>
      <c r="N342">
        <v>1</v>
      </c>
      <c r="O342">
        <v>0</v>
      </c>
      <c r="P342">
        <v>0</v>
      </c>
      <c r="Q342">
        <v>0</v>
      </c>
      <c r="R342">
        <v>39.858319999999999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-6.2932350000000003E-3</v>
      </c>
      <c r="AJ342">
        <v>-2.9358919999999998E-3</v>
      </c>
      <c r="AK342">
        <v>2.297335E-2</v>
      </c>
      <c r="AL342">
        <v>1.271488E-10</v>
      </c>
      <c r="AM342">
        <v>-3.8457770000000002E-9</v>
      </c>
      <c r="AN342">
        <v>-1.248415E-9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</row>
    <row r="343" spans="1:46" x14ac:dyDescent="0.2">
      <c r="A343">
        <v>370.20089999999999</v>
      </c>
      <c r="B343">
        <v>3.4667469999999998</v>
      </c>
      <c r="C343">
        <v>1.095953</v>
      </c>
      <c r="D343">
        <v>1.587772</v>
      </c>
      <c r="E343">
        <v>0.38914700000000002</v>
      </c>
      <c r="F343">
        <v>0.14757190000000001</v>
      </c>
      <c r="G343">
        <v>7.0516739999999994E-2</v>
      </c>
      <c r="H343">
        <v>0.90653989999999995</v>
      </c>
      <c r="I343">
        <v>0.39792460000000002</v>
      </c>
      <c r="J343">
        <v>-1.8290190000000001E-2</v>
      </c>
      <c r="K343">
        <v>0.66065430000000003</v>
      </c>
      <c r="L343">
        <v>1.610499E-2</v>
      </c>
      <c r="M343">
        <v>0.75029460000000003</v>
      </c>
      <c r="N343">
        <v>1</v>
      </c>
      <c r="O343">
        <v>0</v>
      </c>
      <c r="P343">
        <v>0</v>
      </c>
      <c r="Q343">
        <v>0</v>
      </c>
      <c r="R343">
        <v>39.93638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-1.129667E-2</v>
      </c>
      <c r="AJ343">
        <v>-5.775863E-3</v>
      </c>
      <c r="AK343">
        <v>2.123589E-2</v>
      </c>
      <c r="AL343">
        <v>1.1132969999999999E-9</v>
      </c>
      <c r="AM343">
        <v>-2.220299E-8</v>
      </c>
      <c r="AN343">
        <v>-1.564493E-9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</row>
    <row r="344" spans="1:46" x14ac:dyDescent="0.2">
      <c r="A344">
        <v>370.25040000000001</v>
      </c>
      <c r="B344">
        <v>3.454358</v>
      </c>
      <c r="C344">
        <v>1.089629</v>
      </c>
      <c r="D344">
        <v>1.6087830000000001</v>
      </c>
      <c r="E344">
        <v>0.38914710000000002</v>
      </c>
      <c r="F344">
        <v>0.14757190000000001</v>
      </c>
      <c r="G344">
        <v>7.0516750000000003E-2</v>
      </c>
      <c r="H344">
        <v>0.90653989999999995</v>
      </c>
      <c r="I344">
        <v>0.39792460000000002</v>
      </c>
      <c r="J344">
        <v>-1.8305729999999999E-2</v>
      </c>
      <c r="K344">
        <v>0.65989889999999995</v>
      </c>
      <c r="L344">
        <v>1.6086E-2</v>
      </c>
      <c r="M344">
        <v>0.75095920000000005</v>
      </c>
      <c r="N344">
        <v>0</v>
      </c>
      <c r="O344">
        <v>0</v>
      </c>
      <c r="P344">
        <v>0</v>
      </c>
      <c r="Q344">
        <v>0</v>
      </c>
      <c r="R344">
        <v>37.881399999999999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-1.0525410000000001E-2</v>
      </c>
      <c r="AJ344">
        <v>-5.381055E-3</v>
      </c>
      <c r="AK344">
        <v>1.8364539999999999E-2</v>
      </c>
      <c r="AL344">
        <v>6.078149E-10</v>
      </c>
      <c r="AM344">
        <v>-4.4851549999999999E-9</v>
      </c>
      <c r="AN344">
        <v>-3.26861E-10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</row>
    <row r="345" spans="1:46" x14ac:dyDescent="0.2">
      <c r="A345">
        <v>370.30090000000001</v>
      </c>
      <c r="B345">
        <v>3.4449740000000002</v>
      </c>
      <c r="C345">
        <v>1.0883</v>
      </c>
      <c r="D345">
        <v>1.6582190000000001</v>
      </c>
      <c r="E345">
        <v>0.38914720000000003</v>
      </c>
      <c r="F345">
        <v>0.14757190000000001</v>
      </c>
      <c r="G345">
        <v>7.0516789999999996E-2</v>
      </c>
      <c r="H345">
        <v>0.90653980000000001</v>
      </c>
      <c r="I345">
        <v>0.39792460000000002</v>
      </c>
      <c r="J345">
        <v>-1.828078E-2</v>
      </c>
      <c r="K345">
        <v>0.6586803</v>
      </c>
      <c r="L345">
        <v>1.6011569999999999E-2</v>
      </c>
      <c r="M345">
        <v>0.75203039999999999</v>
      </c>
      <c r="N345">
        <v>0</v>
      </c>
      <c r="O345">
        <v>0</v>
      </c>
      <c r="P345">
        <v>0</v>
      </c>
      <c r="Q345">
        <v>0</v>
      </c>
      <c r="R345">
        <v>37.476390000000002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-9.7980240000000007E-3</v>
      </c>
      <c r="AJ345">
        <v>-4.9689859999999999E-3</v>
      </c>
      <c r="AK345">
        <v>1.547026E-2</v>
      </c>
      <c r="AL345">
        <v>3.4306620000000001E-10</v>
      </c>
      <c r="AM345">
        <v>-2.0876870000000001E-8</v>
      </c>
      <c r="AN345">
        <v>1.5802529999999999E-9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</row>
    <row r="346" spans="1:46" x14ac:dyDescent="0.2">
      <c r="A346">
        <v>370.35059999999999</v>
      </c>
      <c r="B346">
        <v>3.4315980000000001</v>
      </c>
      <c r="C346">
        <v>1.0839030000000001</v>
      </c>
      <c r="D346">
        <v>1.7191890000000001</v>
      </c>
      <c r="E346">
        <v>0.38914729999999997</v>
      </c>
      <c r="F346">
        <v>0.14757190000000001</v>
      </c>
      <c r="G346">
        <v>7.0516800000000004E-2</v>
      </c>
      <c r="H346">
        <v>0.90653969999999995</v>
      </c>
      <c r="I346">
        <v>0.39792460000000002</v>
      </c>
      <c r="J346">
        <v>-1.824317E-2</v>
      </c>
      <c r="K346">
        <v>0.6566978</v>
      </c>
      <c r="L346">
        <v>1.5893859999999999E-2</v>
      </c>
      <c r="M346">
        <v>0.75376560000000004</v>
      </c>
      <c r="N346">
        <v>0</v>
      </c>
      <c r="O346">
        <v>0</v>
      </c>
      <c r="P346">
        <v>0</v>
      </c>
      <c r="Q346">
        <v>0</v>
      </c>
      <c r="R346">
        <v>38.56344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-4.91911E-3</v>
      </c>
      <c r="AJ346">
        <v>-2.484815E-3</v>
      </c>
      <c r="AK346">
        <v>7.7107219999999997E-3</v>
      </c>
      <c r="AL346">
        <v>-2.8439779999999999E-10</v>
      </c>
      <c r="AM346">
        <v>1.1531410000000001E-8</v>
      </c>
      <c r="AN346">
        <v>-9.7905159999999994E-10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</row>
    <row r="347" spans="1:46" x14ac:dyDescent="0.2">
      <c r="A347">
        <v>370.40120000000002</v>
      </c>
      <c r="B347">
        <v>3.417532</v>
      </c>
      <c r="C347">
        <v>1.0783229999999999</v>
      </c>
      <c r="D347">
        <v>1.775868</v>
      </c>
      <c r="E347">
        <v>0.38914729999999997</v>
      </c>
      <c r="F347">
        <v>0.14757190000000001</v>
      </c>
      <c r="G347">
        <v>7.0516819999999994E-2</v>
      </c>
      <c r="H347">
        <v>0.90653980000000001</v>
      </c>
      <c r="I347">
        <v>0.39792460000000002</v>
      </c>
      <c r="J347">
        <v>-1.8132470000000001E-2</v>
      </c>
      <c r="K347">
        <v>0.65410630000000003</v>
      </c>
      <c r="L347">
        <v>1.5688110000000002E-2</v>
      </c>
      <c r="M347">
        <v>0.75602250000000004</v>
      </c>
      <c r="N347">
        <v>0</v>
      </c>
      <c r="O347">
        <v>0</v>
      </c>
      <c r="P347">
        <v>0</v>
      </c>
      <c r="Q347">
        <v>0</v>
      </c>
      <c r="R347">
        <v>39.16386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-2.4880589999999999E-3</v>
      </c>
      <c r="AJ347">
        <v>-1.4125209999999999E-3</v>
      </c>
      <c r="AK347">
        <v>-9.0241180000000005E-4</v>
      </c>
      <c r="AL347">
        <v>3.7625329999999999E-10</v>
      </c>
      <c r="AM347">
        <v>1.4508340000000001E-9</v>
      </c>
      <c r="AN347">
        <v>-1.846152E-10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</row>
    <row r="348" spans="1:46" x14ac:dyDescent="0.2">
      <c r="A348">
        <v>370.45089999999999</v>
      </c>
      <c r="B348">
        <v>3.4099710000000001</v>
      </c>
      <c r="C348">
        <v>1.077847</v>
      </c>
      <c r="D348">
        <v>1.8171029999999999</v>
      </c>
      <c r="E348">
        <v>0.38914749999999998</v>
      </c>
      <c r="F348">
        <v>0.14757190000000001</v>
      </c>
      <c r="G348">
        <v>7.0516889999999999E-2</v>
      </c>
      <c r="H348">
        <v>0.90653969999999995</v>
      </c>
      <c r="I348">
        <v>0.39792460000000002</v>
      </c>
      <c r="J348">
        <v>-1.8035309999999999E-2</v>
      </c>
      <c r="K348">
        <v>0.65127809999999997</v>
      </c>
      <c r="L348">
        <v>1.548651E-2</v>
      </c>
      <c r="M348">
        <v>0.75846670000000005</v>
      </c>
      <c r="N348">
        <v>0</v>
      </c>
      <c r="O348">
        <v>0</v>
      </c>
      <c r="P348">
        <v>0</v>
      </c>
      <c r="Q348">
        <v>0</v>
      </c>
      <c r="R348">
        <v>39.9619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-6.6794369999999999E-3</v>
      </c>
      <c r="AJ348">
        <v>-3.547719E-3</v>
      </c>
      <c r="AK348">
        <v>3.8607939999999999E-3</v>
      </c>
      <c r="AL348">
        <v>9.5874759999999996E-11</v>
      </c>
      <c r="AM348">
        <v>-2.7870759999999998E-9</v>
      </c>
      <c r="AN348">
        <v>7.4023779999999996E-9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</row>
    <row r="349" spans="1:46" x14ac:dyDescent="0.2">
      <c r="A349">
        <v>370.50099999999998</v>
      </c>
      <c r="B349">
        <v>3.3951709999999999</v>
      </c>
      <c r="C349">
        <v>1.0715079999999999</v>
      </c>
      <c r="D349">
        <v>1.843612</v>
      </c>
      <c r="E349">
        <v>0.38914759999999998</v>
      </c>
      <c r="F349">
        <v>0.14757200000000001</v>
      </c>
      <c r="G349">
        <v>7.0516889999999999E-2</v>
      </c>
      <c r="H349">
        <v>0.9065396</v>
      </c>
      <c r="I349">
        <v>0.39792460000000002</v>
      </c>
      <c r="J349">
        <v>-1.7916700000000001E-2</v>
      </c>
      <c r="K349">
        <v>0.64850790000000003</v>
      </c>
      <c r="L349">
        <v>1.5271359999999999E-2</v>
      </c>
      <c r="M349">
        <v>0.76084379999999996</v>
      </c>
      <c r="N349">
        <v>0</v>
      </c>
      <c r="O349">
        <v>0</v>
      </c>
      <c r="P349">
        <v>0</v>
      </c>
      <c r="Q349">
        <v>0</v>
      </c>
      <c r="R349">
        <v>40.771850000000001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-1.6771629999999999E-2</v>
      </c>
      <c r="AJ349">
        <v>-8.8286860000000005E-3</v>
      </c>
      <c r="AK349">
        <v>9.5270359999999991E-3</v>
      </c>
      <c r="AL349">
        <v>-1.570412E-10</v>
      </c>
      <c r="AM349">
        <v>9.1298189999999999E-9</v>
      </c>
      <c r="AN349">
        <v>-3.7244329999999997E-10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</row>
    <row r="350" spans="1:46" x14ac:dyDescent="0.2">
      <c r="A350">
        <v>370.55079999999998</v>
      </c>
      <c r="B350">
        <v>3.3836979999999999</v>
      </c>
      <c r="C350">
        <v>1.0657190000000001</v>
      </c>
      <c r="D350">
        <v>1.854994</v>
      </c>
      <c r="E350">
        <v>0.38914759999999998</v>
      </c>
      <c r="F350">
        <v>0.14757200000000001</v>
      </c>
      <c r="G350">
        <v>7.0516919999999997E-2</v>
      </c>
      <c r="H350">
        <v>0.9065396</v>
      </c>
      <c r="I350">
        <v>0.39792460000000002</v>
      </c>
      <c r="J350">
        <v>-1.7716119999999998E-2</v>
      </c>
      <c r="K350">
        <v>0.64604240000000002</v>
      </c>
      <c r="L350">
        <v>1.5001489999999999E-2</v>
      </c>
      <c r="M350">
        <v>0.76294850000000003</v>
      </c>
      <c r="N350">
        <v>0</v>
      </c>
      <c r="O350">
        <v>0</v>
      </c>
      <c r="P350">
        <v>0</v>
      </c>
      <c r="Q350">
        <v>0</v>
      </c>
      <c r="R350">
        <v>41.696829999999999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-7.6353339999999997E-3</v>
      </c>
      <c r="AJ350">
        <v>-3.8622399999999999E-3</v>
      </c>
      <c r="AK350">
        <v>6.613481E-3</v>
      </c>
      <c r="AL350">
        <v>-1.091226E-10</v>
      </c>
      <c r="AM350">
        <v>1.4569839999999999E-8</v>
      </c>
      <c r="AN350">
        <v>3.4767129999999998E-9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</row>
    <row r="351" spans="1:46" x14ac:dyDescent="0.2">
      <c r="A351">
        <v>370.60059999999999</v>
      </c>
      <c r="B351">
        <v>3.3795739999999999</v>
      </c>
      <c r="C351">
        <v>1.063628</v>
      </c>
      <c r="D351">
        <v>1.858541</v>
      </c>
      <c r="E351">
        <v>0.38914759999999998</v>
      </c>
      <c r="F351">
        <v>0.14757200000000001</v>
      </c>
      <c r="G351">
        <v>7.0516910000000002E-2</v>
      </c>
      <c r="H351">
        <v>0.9065396</v>
      </c>
      <c r="I351">
        <v>0.39792460000000002</v>
      </c>
      <c r="J351">
        <v>-1.7504970000000002E-2</v>
      </c>
      <c r="K351">
        <v>0.64399709999999999</v>
      </c>
      <c r="L351">
        <v>1.47422E-2</v>
      </c>
      <c r="M351">
        <v>0.76468550000000002</v>
      </c>
      <c r="N351">
        <v>0</v>
      </c>
      <c r="O351">
        <v>0</v>
      </c>
      <c r="P351">
        <v>0</v>
      </c>
      <c r="Q351">
        <v>0</v>
      </c>
      <c r="R351">
        <v>43.248010000000001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9.5215710000000006E-10</v>
      </c>
      <c r="AM351">
        <v>-7.8541620000000007E-9</v>
      </c>
      <c r="AN351">
        <v>-5.8392300000000001E-10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</row>
    <row r="352" spans="1:46" x14ac:dyDescent="0.2">
      <c r="A352">
        <v>370.65069999999997</v>
      </c>
      <c r="B352">
        <v>3.376131</v>
      </c>
      <c r="C352">
        <v>1.0617479999999999</v>
      </c>
      <c r="D352">
        <v>1.8580460000000001</v>
      </c>
      <c r="E352">
        <v>0.38914739999999998</v>
      </c>
      <c r="F352">
        <v>0.14757210000000001</v>
      </c>
      <c r="G352">
        <v>7.0516830000000003E-2</v>
      </c>
      <c r="H352">
        <v>0.90653969999999995</v>
      </c>
      <c r="I352">
        <v>0.39792460000000002</v>
      </c>
      <c r="J352">
        <v>-1.7321369999999999E-2</v>
      </c>
      <c r="K352">
        <v>0.64238580000000001</v>
      </c>
      <c r="L352">
        <v>1.45252E-2</v>
      </c>
      <c r="M352">
        <v>0.76604799999999995</v>
      </c>
      <c r="N352">
        <v>0</v>
      </c>
      <c r="O352">
        <v>0</v>
      </c>
      <c r="P352">
        <v>0</v>
      </c>
      <c r="Q352">
        <v>0</v>
      </c>
      <c r="R352">
        <v>45.281289999999998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-7.4325559999999999E-3</v>
      </c>
      <c r="AJ352">
        <v>-4.1310030000000003E-3</v>
      </c>
      <c r="AK352">
        <v>-2.9482089999999998E-3</v>
      </c>
      <c r="AL352">
        <v>3.9709459999999999E-10</v>
      </c>
      <c r="AM352">
        <v>5.1345230000000003E-9</v>
      </c>
      <c r="AN352">
        <v>-2.4580950000000001E-9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</row>
    <row r="353" spans="1:46" x14ac:dyDescent="0.2">
      <c r="A353">
        <v>370.70089999999999</v>
      </c>
      <c r="B353">
        <v>3.3663449999999999</v>
      </c>
      <c r="C353">
        <v>1.0563229999999999</v>
      </c>
      <c r="D353">
        <v>1.854304</v>
      </c>
      <c r="E353">
        <v>0.38914749999999998</v>
      </c>
      <c r="F353">
        <v>0.14757219999999999</v>
      </c>
      <c r="G353">
        <v>7.0516830000000003E-2</v>
      </c>
      <c r="H353">
        <v>0.9065396</v>
      </c>
      <c r="I353">
        <v>0.39792460000000002</v>
      </c>
      <c r="J353">
        <v>-1.710683E-2</v>
      </c>
      <c r="K353">
        <v>0.64116240000000002</v>
      </c>
      <c r="L353">
        <v>1.4298679999999999E-2</v>
      </c>
      <c r="M353">
        <v>0.76708129999999997</v>
      </c>
      <c r="N353">
        <v>0</v>
      </c>
      <c r="O353">
        <v>0</v>
      </c>
      <c r="P353">
        <v>0</v>
      </c>
      <c r="Q353">
        <v>0</v>
      </c>
      <c r="R353">
        <v>45.528979999999997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-9.9142450000000003E-3</v>
      </c>
      <c r="AJ353">
        <v>-5.4911379999999996E-3</v>
      </c>
      <c r="AK353">
        <v>-3.9439870000000004E-3</v>
      </c>
      <c r="AL353">
        <v>-1.4798639999999999E-10</v>
      </c>
      <c r="AM353">
        <v>1.5339539999999999E-8</v>
      </c>
      <c r="AN353">
        <v>-3.0049209999999999E-9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</row>
    <row r="354" spans="1:46" x14ac:dyDescent="0.2">
      <c r="A354">
        <v>370.75029999999998</v>
      </c>
      <c r="B354">
        <v>3.3605960000000001</v>
      </c>
      <c r="C354">
        <v>1.0531459999999999</v>
      </c>
      <c r="D354">
        <v>1.852041</v>
      </c>
      <c r="E354">
        <v>0.38914749999999998</v>
      </c>
      <c r="F354">
        <v>0.14757219999999999</v>
      </c>
      <c r="G354">
        <v>7.0516860000000001E-2</v>
      </c>
      <c r="H354">
        <v>0.9065396</v>
      </c>
      <c r="I354">
        <v>0.39792460000000002</v>
      </c>
      <c r="J354">
        <v>-1.6871279999999999E-2</v>
      </c>
      <c r="K354">
        <v>0.64024270000000005</v>
      </c>
      <c r="L354">
        <v>1.4067319999999999E-2</v>
      </c>
      <c r="M354">
        <v>0.76785859999999995</v>
      </c>
      <c r="N354">
        <v>0</v>
      </c>
      <c r="O354">
        <v>0</v>
      </c>
      <c r="P354">
        <v>0</v>
      </c>
      <c r="Q354">
        <v>0</v>
      </c>
      <c r="R354">
        <v>45.903500000000001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-2.481277E-3</v>
      </c>
      <c r="AJ354">
        <v>-1.3660160000000001E-3</v>
      </c>
      <c r="AK354">
        <v>-9.8856570000000008E-4</v>
      </c>
      <c r="AL354">
        <v>1.09275E-9</v>
      </c>
      <c r="AM354">
        <v>-2.0412860000000001E-8</v>
      </c>
      <c r="AN354">
        <v>8.5159320000000004E-10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</row>
    <row r="355" spans="1:46" x14ac:dyDescent="0.2">
      <c r="A355">
        <v>370.80079999999998</v>
      </c>
      <c r="B355">
        <v>3.3575659999999998</v>
      </c>
      <c r="C355">
        <v>1.0514790000000001</v>
      </c>
      <c r="D355">
        <v>1.850833</v>
      </c>
      <c r="E355">
        <v>0.38914749999999998</v>
      </c>
      <c r="F355">
        <v>0.14757219999999999</v>
      </c>
      <c r="G355">
        <v>7.0516839999999997E-2</v>
      </c>
      <c r="H355">
        <v>0.9065396</v>
      </c>
      <c r="I355">
        <v>0.39792460000000002</v>
      </c>
      <c r="J355">
        <v>-1.665552E-2</v>
      </c>
      <c r="K355">
        <v>0.6395438</v>
      </c>
      <c r="L355">
        <v>1.38616E-2</v>
      </c>
      <c r="M355">
        <v>0.76844920000000005</v>
      </c>
      <c r="N355">
        <v>0</v>
      </c>
      <c r="O355">
        <v>0</v>
      </c>
      <c r="P355">
        <v>0</v>
      </c>
      <c r="Q355">
        <v>0</v>
      </c>
      <c r="R355">
        <v>47.060290000000002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-2.480192E-3</v>
      </c>
      <c r="AJ355">
        <v>-1.361234E-3</v>
      </c>
      <c r="AK355">
        <v>-9.9784099999999996E-4</v>
      </c>
      <c r="AL355">
        <v>-6.2342339999999995E-10</v>
      </c>
      <c r="AM355">
        <v>-9.6406940000000002E-9</v>
      </c>
      <c r="AN355">
        <v>-3.3864840000000001E-9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</row>
    <row r="356" spans="1:46" x14ac:dyDescent="0.2">
      <c r="A356">
        <v>370.8503</v>
      </c>
      <c r="B356">
        <v>3.3547370000000001</v>
      </c>
      <c r="C356">
        <v>1.0499320000000001</v>
      </c>
      <c r="D356">
        <v>1.849691</v>
      </c>
      <c r="E356">
        <v>0.38914749999999998</v>
      </c>
      <c r="F356">
        <v>0.14757210000000001</v>
      </c>
      <c r="G356">
        <v>7.0516850000000006E-2</v>
      </c>
      <c r="H356">
        <v>0.9065396</v>
      </c>
      <c r="I356">
        <v>0.39792460000000002</v>
      </c>
      <c r="J356">
        <v>-1.6461150000000001E-2</v>
      </c>
      <c r="K356">
        <v>0.63901419999999998</v>
      </c>
      <c r="L356">
        <v>1.368051E-2</v>
      </c>
      <c r="M356">
        <v>0.7688971</v>
      </c>
      <c r="N356">
        <v>0</v>
      </c>
      <c r="O356">
        <v>0</v>
      </c>
      <c r="P356">
        <v>0</v>
      </c>
      <c r="Q356">
        <v>0</v>
      </c>
      <c r="R356">
        <v>47.232340000000001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-2.4813410000000002E-3</v>
      </c>
      <c r="AJ356">
        <v>-1.3531870000000001E-3</v>
      </c>
      <c r="AK356">
        <v>-1.005899E-3</v>
      </c>
      <c r="AL356">
        <v>-1.8038019999999999E-10</v>
      </c>
      <c r="AM356">
        <v>-1.870593E-9</v>
      </c>
      <c r="AN356">
        <v>4.3583749999999996E-9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</row>
    <row r="357" spans="1:46" x14ac:dyDescent="0.2">
      <c r="A357">
        <v>370.90089999999998</v>
      </c>
      <c r="B357">
        <v>3.3466879999999999</v>
      </c>
      <c r="C357">
        <v>1.045534</v>
      </c>
      <c r="D357">
        <v>1.8464069999999999</v>
      </c>
      <c r="E357">
        <v>0.38914749999999998</v>
      </c>
      <c r="F357">
        <v>0.14757219999999999</v>
      </c>
      <c r="G357">
        <v>7.0516819999999994E-2</v>
      </c>
      <c r="H357">
        <v>0.9065396</v>
      </c>
      <c r="I357">
        <v>0.39792460000000002</v>
      </c>
      <c r="J357">
        <v>-1.6261129999999999E-2</v>
      </c>
      <c r="K357">
        <v>0.63862589999999997</v>
      </c>
      <c r="L357">
        <v>1.350028E-2</v>
      </c>
      <c r="M357">
        <v>0.76922710000000005</v>
      </c>
      <c r="N357">
        <v>0</v>
      </c>
      <c r="O357">
        <v>0</v>
      </c>
      <c r="P357">
        <v>0</v>
      </c>
      <c r="Q357">
        <v>0</v>
      </c>
      <c r="R357">
        <v>47.409950000000002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-1.239324E-2</v>
      </c>
      <c r="AJ357">
        <v>-6.7682640000000004E-3</v>
      </c>
      <c r="AK357">
        <v>-5.0594760000000003E-3</v>
      </c>
      <c r="AL357">
        <v>-4.8274780000000004E-10</v>
      </c>
      <c r="AM357">
        <v>4.3931459999999999E-8</v>
      </c>
      <c r="AN357">
        <v>2.8317929999999999E-9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</row>
    <row r="358" spans="1:46" x14ac:dyDescent="0.2">
      <c r="A358">
        <v>370.95069999999998</v>
      </c>
      <c r="B358">
        <v>3.3370199999999999</v>
      </c>
      <c r="C358">
        <v>1.04027</v>
      </c>
      <c r="D358">
        <v>1.842457</v>
      </c>
      <c r="E358">
        <v>0.38914749999999998</v>
      </c>
      <c r="F358">
        <v>0.14757210000000001</v>
      </c>
      <c r="G358">
        <v>7.0516860000000001E-2</v>
      </c>
      <c r="H358">
        <v>0.9065396</v>
      </c>
      <c r="I358">
        <v>0.39792460000000002</v>
      </c>
      <c r="J358">
        <v>-1.6020639999999999E-2</v>
      </c>
      <c r="K358">
        <v>0.63836340000000003</v>
      </c>
      <c r="L358">
        <v>1.3291229999999999E-2</v>
      </c>
      <c r="M358">
        <v>0.76945359999999996</v>
      </c>
      <c r="N358">
        <v>0</v>
      </c>
      <c r="O358">
        <v>0</v>
      </c>
      <c r="P358">
        <v>0</v>
      </c>
      <c r="Q358">
        <v>0</v>
      </c>
      <c r="R358">
        <v>46.854030000000002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1</v>
      </c>
      <c r="AI358">
        <v>-7.4416889999999996E-3</v>
      </c>
      <c r="AJ358">
        <v>-4.0442250000000003E-3</v>
      </c>
      <c r="AK358">
        <v>-3.0439299999999998E-3</v>
      </c>
      <c r="AL358">
        <v>-2.4874559999999999E-10</v>
      </c>
      <c r="AM358">
        <v>-5.4694160000000003E-9</v>
      </c>
      <c r="AN358">
        <v>5.4726330000000001E-9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</row>
    <row r="359" spans="1:46" x14ac:dyDescent="0.2">
      <c r="A359">
        <v>371.00049999999999</v>
      </c>
      <c r="B359">
        <v>3.332719</v>
      </c>
      <c r="C359">
        <v>1.0379339999999999</v>
      </c>
      <c r="D359">
        <v>1.840695</v>
      </c>
      <c r="E359">
        <v>0.38914749999999998</v>
      </c>
      <c r="F359">
        <v>0.14757219999999999</v>
      </c>
      <c r="G359">
        <v>7.0516880000000004E-2</v>
      </c>
      <c r="H359">
        <v>0.9065396</v>
      </c>
      <c r="I359">
        <v>0.39792460000000002</v>
      </c>
      <c r="J359">
        <v>-1.577841E-2</v>
      </c>
      <c r="K359">
        <v>0.638185</v>
      </c>
      <c r="L359">
        <v>1.308395E-2</v>
      </c>
      <c r="M359">
        <v>0.76961020000000002</v>
      </c>
      <c r="N359">
        <v>0</v>
      </c>
      <c r="O359">
        <v>0</v>
      </c>
      <c r="P359">
        <v>0</v>
      </c>
      <c r="Q359">
        <v>0</v>
      </c>
      <c r="R359">
        <v>47.24644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-2.4810119999999999E-3</v>
      </c>
      <c r="AJ359">
        <v>-1.3449250000000001E-3</v>
      </c>
      <c r="AK359">
        <v>-1.0177210000000001E-3</v>
      </c>
      <c r="AL359">
        <v>4.9098040000000002E-10</v>
      </c>
      <c r="AM359">
        <v>-2.0077290000000002E-8</v>
      </c>
      <c r="AN359">
        <v>-2.5145120000000002E-10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</row>
    <row r="360" spans="1:46" x14ac:dyDescent="0.2">
      <c r="A360">
        <v>371.05079999999998</v>
      </c>
      <c r="B360">
        <v>3.331817</v>
      </c>
      <c r="C360">
        <v>1.037444</v>
      </c>
      <c r="D360">
        <v>1.8403259999999999</v>
      </c>
      <c r="E360">
        <v>0.38914759999999998</v>
      </c>
      <c r="F360">
        <v>0.14757219999999999</v>
      </c>
      <c r="G360">
        <v>7.0516869999999995E-2</v>
      </c>
      <c r="H360">
        <v>0.9065396</v>
      </c>
      <c r="I360">
        <v>0.39792460000000002</v>
      </c>
      <c r="J360">
        <v>-1.557307E-2</v>
      </c>
      <c r="K360">
        <v>0.63805449999999997</v>
      </c>
      <c r="L360">
        <v>1.29091E-2</v>
      </c>
      <c r="M360">
        <v>0.76972549999999995</v>
      </c>
      <c r="N360">
        <v>0</v>
      </c>
      <c r="O360">
        <v>0</v>
      </c>
      <c r="P360">
        <v>0</v>
      </c>
      <c r="Q360">
        <v>0</v>
      </c>
      <c r="R360">
        <v>48.374490000000002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0</v>
      </c>
      <c r="AK360">
        <v>0</v>
      </c>
      <c r="AL360">
        <v>7.0838470000000004E-10</v>
      </c>
      <c r="AM360">
        <v>-8.2164229999999998E-9</v>
      </c>
      <c r="AN360">
        <v>-2.7220519999999999E-9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1</v>
      </c>
    </row>
    <row r="361" spans="1:46" x14ac:dyDescent="0.2">
      <c r="A361">
        <v>371.10050000000001</v>
      </c>
      <c r="B361">
        <v>3.3309220000000002</v>
      </c>
      <c r="C361">
        <v>1.0369600000000001</v>
      </c>
      <c r="D361">
        <v>1.839955</v>
      </c>
      <c r="E361">
        <v>0.38914769999999999</v>
      </c>
      <c r="F361">
        <v>0.14757210000000001</v>
      </c>
      <c r="G361">
        <v>7.0516850000000006E-2</v>
      </c>
      <c r="H361">
        <v>0.9065396</v>
      </c>
      <c r="I361">
        <v>0.39792460000000002</v>
      </c>
      <c r="J361">
        <v>-1.540965E-2</v>
      </c>
      <c r="K361">
        <v>0.63795550000000001</v>
      </c>
      <c r="L361">
        <v>1.2770210000000001E-2</v>
      </c>
      <c r="M361">
        <v>0.76981310000000003</v>
      </c>
      <c r="N361">
        <v>0</v>
      </c>
      <c r="O361">
        <v>0</v>
      </c>
      <c r="P361">
        <v>0</v>
      </c>
      <c r="Q361">
        <v>0</v>
      </c>
      <c r="R361">
        <v>50.275750000000002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1</v>
      </c>
      <c r="AI361">
        <v>-2.4781650000000001E-3</v>
      </c>
      <c r="AJ361">
        <v>-1.34111E-3</v>
      </c>
      <c r="AK361">
        <v>-1.029622E-3</v>
      </c>
      <c r="AL361">
        <v>-4.1715460000000002E-10</v>
      </c>
      <c r="AM361">
        <v>-2.422773E-8</v>
      </c>
      <c r="AN361">
        <v>1.568194E-9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</row>
    <row r="362" spans="1:46" x14ac:dyDescent="0.2">
      <c r="A362">
        <v>371.15050000000002</v>
      </c>
      <c r="B362">
        <v>3.3294540000000001</v>
      </c>
      <c r="C362">
        <v>1.036165</v>
      </c>
      <c r="D362">
        <v>1.839345</v>
      </c>
      <c r="E362">
        <v>0.38914769999999999</v>
      </c>
      <c r="F362">
        <v>0.14757210000000001</v>
      </c>
      <c r="G362">
        <v>7.0516860000000001E-2</v>
      </c>
      <c r="H362">
        <v>0.9065396</v>
      </c>
      <c r="I362">
        <v>0.39792460000000002</v>
      </c>
      <c r="J362">
        <v>-1.526806E-2</v>
      </c>
      <c r="K362">
        <v>0.6378857</v>
      </c>
      <c r="L362">
        <v>1.2650460000000001E-2</v>
      </c>
      <c r="M362">
        <v>0.76987570000000005</v>
      </c>
      <c r="N362">
        <v>0</v>
      </c>
      <c r="O362">
        <v>0</v>
      </c>
      <c r="P362">
        <v>0</v>
      </c>
      <c r="Q362">
        <v>0</v>
      </c>
      <c r="R362">
        <v>49.42069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8.229074E-10</v>
      </c>
      <c r="AM362">
        <v>-2.0377850000000001E-8</v>
      </c>
      <c r="AN362">
        <v>-2.2206990000000001E-9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</row>
    <row r="363" spans="1:46" x14ac:dyDescent="0.2">
      <c r="A363">
        <v>371.20049999999998</v>
      </c>
      <c r="B363">
        <v>3.3223780000000001</v>
      </c>
      <c r="C363">
        <v>1.032384</v>
      </c>
      <c r="D363">
        <v>1.8364259999999999</v>
      </c>
      <c r="E363">
        <v>0.38914759999999998</v>
      </c>
      <c r="F363">
        <v>0.14757210000000001</v>
      </c>
      <c r="G363">
        <v>7.0516850000000006E-2</v>
      </c>
      <c r="H363">
        <v>0.9065396</v>
      </c>
      <c r="I363">
        <v>0.39792460000000002</v>
      </c>
      <c r="J363">
        <v>-1.5123869999999999E-2</v>
      </c>
      <c r="K363">
        <v>0.63784770000000002</v>
      </c>
      <c r="L363">
        <v>1.252964E-2</v>
      </c>
      <c r="M363">
        <v>0.76991209999999999</v>
      </c>
      <c r="N363">
        <v>0</v>
      </c>
      <c r="O363">
        <v>0</v>
      </c>
      <c r="P363">
        <v>0</v>
      </c>
      <c r="Q363">
        <v>0</v>
      </c>
      <c r="R363">
        <v>49.521059999999999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-1.24349E-2</v>
      </c>
      <c r="AJ363">
        <v>-6.6383199999999996E-3</v>
      </c>
      <c r="AK363">
        <v>-5.1289409999999997E-3</v>
      </c>
      <c r="AL363">
        <v>1.3757629999999999E-9</v>
      </c>
      <c r="AM363">
        <v>-3.233898E-10</v>
      </c>
      <c r="AN363">
        <v>-2.9247489999999999E-9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</row>
    <row r="364" spans="1:46" x14ac:dyDescent="0.2">
      <c r="A364">
        <v>371.25060000000002</v>
      </c>
      <c r="B364">
        <v>3.3087650000000002</v>
      </c>
      <c r="C364">
        <v>1.025142</v>
      </c>
      <c r="D364">
        <v>1.8308139999999999</v>
      </c>
      <c r="E364">
        <v>0.38914759999999998</v>
      </c>
      <c r="F364">
        <v>0.14757210000000001</v>
      </c>
      <c r="G364">
        <v>7.0516809999999999E-2</v>
      </c>
      <c r="H364">
        <v>0.9065396</v>
      </c>
      <c r="I364">
        <v>0.39792460000000002</v>
      </c>
      <c r="J364">
        <v>-1.4908650000000001E-2</v>
      </c>
      <c r="K364">
        <v>0.63786569999999998</v>
      </c>
      <c r="L364">
        <v>1.2351819999999999E-2</v>
      </c>
      <c r="M364">
        <v>0.76990429999999999</v>
      </c>
      <c r="N364">
        <v>0</v>
      </c>
      <c r="O364">
        <v>0</v>
      </c>
      <c r="P364">
        <v>0</v>
      </c>
      <c r="Q364">
        <v>0</v>
      </c>
      <c r="R364">
        <v>49.874699999999997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-1.4938760000000001E-2</v>
      </c>
      <c r="AJ364">
        <v>-7.9327579999999998E-3</v>
      </c>
      <c r="AK364">
        <v>-6.1566809999999998E-3</v>
      </c>
      <c r="AL364">
        <v>-1.2867139999999999E-10</v>
      </c>
      <c r="AM364">
        <v>2.5454250000000001E-8</v>
      </c>
      <c r="AN364">
        <v>3.5858679999999999E-9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</row>
    <row r="365" spans="1:46" x14ac:dyDescent="0.2">
      <c r="A365">
        <v>371.3005</v>
      </c>
      <c r="B365">
        <v>3.2985000000000002</v>
      </c>
      <c r="C365">
        <v>1.019693</v>
      </c>
      <c r="D365">
        <v>1.826589</v>
      </c>
      <c r="E365">
        <v>0.38914749999999998</v>
      </c>
      <c r="F365">
        <v>0.14757210000000001</v>
      </c>
      <c r="G365">
        <v>7.0516800000000004E-2</v>
      </c>
      <c r="H365">
        <v>0.9065396</v>
      </c>
      <c r="I365">
        <v>0.39792460000000002</v>
      </c>
      <c r="J365">
        <v>-1.463884E-2</v>
      </c>
      <c r="K365">
        <v>0.63792689999999996</v>
      </c>
      <c r="L365">
        <v>1.213011E-2</v>
      </c>
      <c r="M365">
        <v>0.76986220000000005</v>
      </c>
      <c r="N365">
        <v>0</v>
      </c>
      <c r="O365">
        <v>0</v>
      </c>
      <c r="P365">
        <v>0</v>
      </c>
      <c r="Q365">
        <v>0</v>
      </c>
      <c r="R365">
        <v>49.543439999999997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1</v>
      </c>
      <c r="AI365">
        <v>-7.4757779999999998E-3</v>
      </c>
      <c r="AJ365">
        <v>-3.9624689999999997E-3</v>
      </c>
      <c r="AK365">
        <v>-3.0678150000000002E-3</v>
      </c>
      <c r="AL365">
        <v>4.100891E-10</v>
      </c>
      <c r="AM365">
        <v>-5.1328449999999998E-9</v>
      </c>
      <c r="AN365">
        <v>-2.388746E-9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</row>
    <row r="366" spans="1:46" x14ac:dyDescent="0.2">
      <c r="A366">
        <v>371.35059999999999</v>
      </c>
      <c r="B366">
        <v>3.2931149999999998</v>
      </c>
      <c r="C366">
        <v>1.0168440000000001</v>
      </c>
      <c r="D366">
        <v>1.8243860000000001</v>
      </c>
      <c r="E366">
        <v>0.38914749999999998</v>
      </c>
      <c r="F366">
        <v>0.14757219999999999</v>
      </c>
      <c r="G366">
        <v>7.0516789999999996E-2</v>
      </c>
      <c r="H366">
        <v>0.9065396</v>
      </c>
      <c r="I366">
        <v>0.39792460000000002</v>
      </c>
      <c r="J366">
        <v>-1.4367909999999999E-2</v>
      </c>
      <c r="K366">
        <v>0.63800259999999998</v>
      </c>
      <c r="L366">
        <v>1.1907859999999999E-2</v>
      </c>
      <c r="M366">
        <v>0.7698081</v>
      </c>
      <c r="N366">
        <v>0</v>
      </c>
      <c r="O366">
        <v>0</v>
      </c>
      <c r="P366">
        <v>0</v>
      </c>
      <c r="Q366">
        <v>0</v>
      </c>
      <c r="R366">
        <v>50.064349999999997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1</v>
      </c>
      <c r="AI366">
        <v>-2.496701E-3</v>
      </c>
      <c r="AJ366">
        <v>-1.316844E-3</v>
      </c>
      <c r="AK366">
        <v>-1.0160760000000001E-3</v>
      </c>
      <c r="AL366">
        <v>5.6703399999999999E-10</v>
      </c>
      <c r="AM366">
        <v>1.1307890000000001E-8</v>
      </c>
      <c r="AN366">
        <v>-1.3225829999999999E-9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1</v>
      </c>
    </row>
    <row r="367" spans="1:46" x14ac:dyDescent="0.2">
      <c r="A367">
        <v>371.40100000000001</v>
      </c>
      <c r="B367">
        <v>3.2833540000000001</v>
      </c>
      <c r="C367">
        <v>1.011687</v>
      </c>
      <c r="D367">
        <v>1.8194969999999999</v>
      </c>
      <c r="E367">
        <v>0.38914749999999998</v>
      </c>
      <c r="F367">
        <v>0.14757219999999999</v>
      </c>
      <c r="G367">
        <v>7.0516819999999994E-2</v>
      </c>
      <c r="H367">
        <v>0.9065396</v>
      </c>
      <c r="I367">
        <v>0.39792460000000002</v>
      </c>
      <c r="J367">
        <v>-1.4094539999999999E-2</v>
      </c>
      <c r="K367">
        <v>0.63809329999999997</v>
      </c>
      <c r="L367">
        <v>1.168396E-2</v>
      </c>
      <c r="M367">
        <v>0.76974140000000002</v>
      </c>
      <c r="N367">
        <v>0</v>
      </c>
      <c r="O367">
        <v>0</v>
      </c>
      <c r="P367">
        <v>0</v>
      </c>
      <c r="Q367">
        <v>0</v>
      </c>
      <c r="R367">
        <v>49.487119999999997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1</v>
      </c>
      <c r="AI367">
        <v>-1.408798E-2</v>
      </c>
      <c r="AJ367">
        <v>-7.4993799999999999E-3</v>
      </c>
      <c r="AK367">
        <v>-8.8538530000000001E-3</v>
      </c>
      <c r="AL367">
        <v>3.7775849999999998E-10</v>
      </c>
      <c r="AM367">
        <v>-5.5485580000000003E-9</v>
      </c>
      <c r="AN367">
        <v>-2.8057890000000002E-9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1</v>
      </c>
    </row>
    <row r="368" spans="1:46" x14ac:dyDescent="0.2">
      <c r="A368">
        <v>371.45069999999998</v>
      </c>
      <c r="B368">
        <v>3.2761089999999999</v>
      </c>
      <c r="C368">
        <v>1.0077940000000001</v>
      </c>
      <c r="D368">
        <v>1.8137760000000001</v>
      </c>
      <c r="E368">
        <v>0.38914749999999998</v>
      </c>
      <c r="F368">
        <v>0.14757219999999999</v>
      </c>
      <c r="G368">
        <v>7.0516800000000004E-2</v>
      </c>
      <c r="H368">
        <v>0.9065396</v>
      </c>
      <c r="I368">
        <v>0.39792460000000002</v>
      </c>
      <c r="J368">
        <v>-1.380232E-2</v>
      </c>
      <c r="K368">
        <v>0.63823909999999995</v>
      </c>
      <c r="L368">
        <v>1.1446E-2</v>
      </c>
      <c r="M368">
        <v>0.76962940000000002</v>
      </c>
      <c r="N368">
        <v>0</v>
      </c>
      <c r="O368">
        <v>0</v>
      </c>
      <c r="P368">
        <v>0</v>
      </c>
      <c r="Q368">
        <v>0</v>
      </c>
      <c r="R368">
        <v>48.98254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1</v>
      </c>
      <c r="AI368">
        <v>-4.0848840000000004E-3</v>
      </c>
      <c r="AJ368">
        <v>-2.2524839999999999E-3</v>
      </c>
      <c r="AK368">
        <v>-4.8234699999999998E-3</v>
      </c>
      <c r="AL368">
        <v>1.15847E-9</v>
      </c>
      <c r="AM368">
        <v>6.344074E-9</v>
      </c>
      <c r="AN368">
        <v>-6.7689150000000003E-9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</row>
    <row r="369" spans="1:46" x14ac:dyDescent="0.2">
      <c r="A369">
        <v>371.50130000000001</v>
      </c>
      <c r="B369">
        <v>3.2750140000000001</v>
      </c>
      <c r="C369">
        <v>1.006753</v>
      </c>
      <c r="D369">
        <v>1.811607</v>
      </c>
      <c r="E369">
        <v>0.38914749999999998</v>
      </c>
      <c r="F369">
        <v>0.14757219999999999</v>
      </c>
      <c r="G369">
        <v>7.0516819999999994E-2</v>
      </c>
      <c r="H369">
        <v>0.9065396</v>
      </c>
      <c r="I369">
        <v>0.39792460000000002</v>
      </c>
      <c r="J369">
        <v>-1.3543049999999999E-2</v>
      </c>
      <c r="K369">
        <v>0.63841239999999999</v>
      </c>
      <c r="L369">
        <v>1.1236029999999999E-2</v>
      </c>
      <c r="M369">
        <v>0.76949330000000005</v>
      </c>
      <c r="N369">
        <v>0</v>
      </c>
      <c r="O369">
        <v>0</v>
      </c>
      <c r="P369">
        <v>0</v>
      </c>
      <c r="Q369">
        <v>0</v>
      </c>
      <c r="R369">
        <v>32.888919999999999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3.546952E-10</v>
      </c>
      <c r="AM369">
        <v>8.2833399999999996E-9</v>
      </c>
      <c r="AN369">
        <v>-1.4961320000000001E-9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</row>
    <row r="370" spans="1:46" x14ac:dyDescent="0.2">
      <c r="A370">
        <v>371.55070000000001</v>
      </c>
      <c r="B370">
        <v>3.2928199999999999</v>
      </c>
      <c r="C370">
        <v>1.009204</v>
      </c>
      <c r="D370">
        <v>1.8142050000000001</v>
      </c>
      <c r="E370">
        <v>0.38914749999999998</v>
      </c>
      <c r="F370">
        <v>0.14757229999999999</v>
      </c>
      <c r="G370">
        <v>7.0516780000000001E-2</v>
      </c>
      <c r="H370">
        <v>0.9065396</v>
      </c>
      <c r="I370">
        <v>0.39792460000000002</v>
      </c>
      <c r="J370">
        <v>-1.335604E-2</v>
      </c>
      <c r="K370">
        <v>0.63854160000000004</v>
      </c>
      <c r="L370">
        <v>1.108458E-2</v>
      </c>
      <c r="M370">
        <v>0.76939159999999995</v>
      </c>
      <c r="N370">
        <v>0</v>
      </c>
      <c r="O370">
        <v>0</v>
      </c>
      <c r="P370">
        <v>0</v>
      </c>
      <c r="Q370">
        <v>0</v>
      </c>
      <c r="R370">
        <v>46.374569999999999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1</v>
      </c>
      <c r="AI370">
        <v>1.8534140000000001E-3</v>
      </c>
      <c r="AJ370">
        <v>6.9991279999999996E-4</v>
      </c>
      <c r="AK370">
        <v>-5.6634770000000001E-3</v>
      </c>
      <c r="AL370">
        <v>-9.3364269999999992E-10</v>
      </c>
      <c r="AM370">
        <v>1.4606609999999999E-8</v>
      </c>
      <c r="AN370">
        <v>-2.2222829999999999E-10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</row>
    <row r="371" spans="1:46" x14ac:dyDescent="0.2">
      <c r="A371">
        <v>371.601</v>
      </c>
      <c r="B371">
        <v>3.3381720000000001</v>
      </c>
      <c r="C371">
        <v>1.01427</v>
      </c>
      <c r="D371">
        <v>1.8034699999999999</v>
      </c>
      <c r="E371">
        <v>0.38914749999999998</v>
      </c>
      <c r="F371">
        <v>0.14757229999999999</v>
      </c>
      <c r="G371">
        <v>7.0516770000000006E-2</v>
      </c>
      <c r="H371">
        <v>0.9065396</v>
      </c>
      <c r="I371">
        <v>0.39792460000000002</v>
      </c>
      <c r="J371">
        <v>-1.326778E-2</v>
      </c>
      <c r="K371">
        <v>0.63884339999999995</v>
      </c>
      <c r="L371">
        <v>1.10201E-2</v>
      </c>
      <c r="M371">
        <v>0.76914340000000003</v>
      </c>
      <c r="N371">
        <v>0</v>
      </c>
      <c r="O371">
        <v>0</v>
      </c>
      <c r="P371">
        <v>0</v>
      </c>
      <c r="Q371">
        <v>0</v>
      </c>
      <c r="R371">
        <v>46.399299999999997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-3.8937820000000001E-3</v>
      </c>
      <c r="AJ371">
        <v>-2.5140539999999999E-3</v>
      </c>
      <c r="AK371">
        <v>-1.4263329999999999E-2</v>
      </c>
      <c r="AL371">
        <v>3.2077680000000002E-10</v>
      </c>
      <c r="AM371">
        <v>9.3750900000000001E-9</v>
      </c>
      <c r="AN371">
        <v>-1.831953E-9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</row>
    <row r="372" spans="1:46" x14ac:dyDescent="0.2">
      <c r="A372">
        <v>371.65120000000002</v>
      </c>
      <c r="B372">
        <v>3.3864179999999999</v>
      </c>
      <c r="C372">
        <v>1.0161709999999999</v>
      </c>
      <c r="D372">
        <v>1.769766</v>
      </c>
      <c r="E372">
        <v>0.38914759999999998</v>
      </c>
      <c r="F372">
        <v>0.14757229999999999</v>
      </c>
      <c r="G372">
        <v>7.0516830000000003E-2</v>
      </c>
      <c r="H372">
        <v>0.9065396</v>
      </c>
      <c r="I372">
        <v>0.39792460000000002</v>
      </c>
      <c r="J372">
        <v>-1.3215910000000001E-2</v>
      </c>
      <c r="K372">
        <v>0.63964069999999995</v>
      </c>
      <c r="L372">
        <v>1.100018E-2</v>
      </c>
      <c r="M372">
        <v>0.76848170000000005</v>
      </c>
      <c r="N372">
        <v>0</v>
      </c>
      <c r="O372">
        <v>0</v>
      </c>
      <c r="P372">
        <v>0</v>
      </c>
      <c r="Q372">
        <v>0</v>
      </c>
      <c r="R372">
        <v>44.400449999999999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-9.7002540000000002E-3</v>
      </c>
      <c r="AJ372">
        <v>-5.7155399999999999E-3</v>
      </c>
      <c r="AK372">
        <v>-2.2830610000000001E-2</v>
      </c>
      <c r="AL372">
        <v>2.4879479999999999E-11</v>
      </c>
      <c r="AM372">
        <v>-1.736339E-8</v>
      </c>
      <c r="AN372">
        <v>2.1458769999999999E-9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1</v>
      </c>
    </row>
    <row r="373" spans="1:46" x14ac:dyDescent="0.2">
      <c r="A373">
        <v>371.70119999999997</v>
      </c>
      <c r="B373">
        <v>3.4340090000000001</v>
      </c>
      <c r="C373">
        <v>1.018934</v>
      </c>
      <c r="D373">
        <v>1.7337849999999999</v>
      </c>
      <c r="E373">
        <v>0.38914759999999998</v>
      </c>
      <c r="F373">
        <v>0.14757229999999999</v>
      </c>
      <c r="G373">
        <v>7.0516869999999995E-2</v>
      </c>
      <c r="H373">
        <v>0.9065396</v>
      </c>
      <c r="I373">
        <v>0.39792460000000002</v>
      </c>
      <c r="J373">
        <v>-1.317744E-2</v>
      </c>
      <c r="K373">
        <v>0.64104720000000004</v>
      </c>
      <c r="L373">
        <v>1.1009069999999999E-2</v>
      </c>
      <c r="M373">
        <v>0.76730929999999997</v>
      </c>
      <c r="N373">
        <v>0</v>
      </c>
      <c r="O373">
        <v>0</v>
      </c>
      <c r="P373">
        <v>0</v>
      </c>
      <c r="Q373">
        <v>0</v>
      </c>
      <c r="R373">
        <v>41.115020000000001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1</v>
      </c>
      <c r="AI373">
        <v>-3.0974169999999999E-3</v>
      </c>
      <c r="AJ373">
        <v>-2.20272E-3</v>
      </c>
      <c r="AK373">
        <v>-1.7079199999999999E-2</v>
      </c>
      <c r="AL373">
        <v>4.5421760000000002E-10</v>
      </c>
      <c r="AM373">
        <v>-6.9085150000000001E-9</v>
      </c>
      <c r="AN373">
        <v>-1.2235490000000001E-9</v>
      </c>
      <c r="AO373">
        <v>0.99999990000000005</v>
      </c>
      <c r="AP373">
        <v>1</v>
      </c>
      <c r="AQ373">
        <v>0</v>
      </c>
      <c r="AR373">
        <v>0</v>
      </c>
      <c r="AS373">
        <v>0</v>
      </c>
      <c r="AT373">
        <v>1</v>
      </c>
    </row>
    <row r="374" spans="1:46" x14ac:dyDescent="0.2">
      <c r="A374">
        <v>371.75060000000002</v>
      </c>
      <c r="B374">
        <v>3.4805199999999998</v>
      </c>
      <c r="C374">
        <v>1.0239199999999999</v>
      </c>
      <c r="D374">
        <v>1.71383</v>
      </c>
      <c r="E374">
        <v>0.38914769999999999</v>
      </c>
      <c r="F374">
        <v>0.14757229999999999</v>
      </c>
      <c r="G374">
        <v>7.0516880000000004E-2</v>
      </c>
      <c r="H374">
        <v>0.90653950000000005</v>
      </c>
      <c r="I374">
        <v>0.39792460000000002</v>
      </c>
      <c r="J374">
        <v>-1.319096E-2</v>
      </c>
      <c r="K374">
        <v>0.64270459999999996</v>
      </c>
      <c r="L374">
        <v>1.106889E-2</v>
      </c>
      <c r="M374">
        <v>0.7659205</v>
      </c>
      <c r="N374">
        <v>0</v>
      </c>
      <c r="O374">
        <v>0</v>
      </c>
      <c r="P374">
        <v>0</v>
      </c>
      <c r="Q374">
        <v>0</v>
      </c>
      <c r="R374">
        <v>38.73921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</v>
      </c>
      <c r="AI374">
        <v>1.098783E-4</v>
      </c>
      <c r="AJ374">
        <v>-2.951583E-4</v>
      </c>
      <c r="AK374">
        <v>-9.4867400000000005E-3</v>
      </c>
      <c r="AL374">
        <v>2.0978320000000001E-10</v>
      </c>
      <c r="AM374">
        <v>-1.013298E-9</v>
      </c>
      <c r="AN374">
        <v>3.6467270000000002E-9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1</v>
      </c>
    </row>
    <row r="375" spans="1:46" x14ac:dyDescent="0.2">
      <c r="A375">
        <v>371.80090000000001</v>
      </c>
      <c r="B375">
        <v>3.527485</v>
      </c>
      <c r="C375">
        <v>1.0296559999999999</v>
      </c>
      <c r="D375">
        <v>1.6909959999999999</v>
      </c>
      <c r="E375">
        <v>0.38914759999999998</v>
      </c>
      <c r="F375">
        <v>0.14757229999999999</v>
      </c>
      <c r="G375">
        <v>7.0516880000000004E-2</v>
      </c>
      <c r="H375">
        <v>0.9065396</v>
      </c>
      <c r="I375">
        <v>0.39792460000000002</v>
      </c>
      <c r="J375">
        <v>-1.32619E-2</v>
      </c>
      <c r="K375">
        <v>0.64448209999999995</v>
      </c>
      <c r="L375">
        <v>1.118107E-2</v>
      </c>
      <c r="M375">
        <v>0.76442259999999995</v>
      </c>
      <c r="N375">
        <v>0</v>
      </c>
      <c r="O375">
        <v>0</v>
      </c>
      <c r="P375">
        <v>0</v>
      </c>
      <c r="Q375">
        <v>0</v>
      </c>
      <c r="R375">
        <v>36.459580000000003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6.4225519999999998E-5</v>
      </c>
      <c r="AJ375">
        <v>-2.9366579999999998E-4</v>
      </c>
      <c r="AK375">
        <v>-9.4797289999999992E-3</v>
      </c>
      <c r="AL375">
        <v>6.4676649999999995E-10</v>
      </c>
      <c r="AM375">
        <v>1.8952760000000001E-9</v>
      </c>
      <c r="AN375">
        <v>-2.4818930000000001E-9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</row>
    <row r="376" spans="1:46" x14ac:dyDescent="0.2">
      <c r="A376">
        <v>371.85090000000002</v>
      </c>
      <c r="B376">
        <v>3.5639539999999998</v>
      </c>
      <c r="C376">
        <v>1.033226</v>
      </c>
      <c r="D376">
        <v>1.6732279999999999</v>
      </c>
      <c r="E376">
        <v>0.38914759999999998</v>
      </c>
      <c r="F376">
        <v>0.14757229999999999</v>
      </c>
      <c r="G376">
        <v>7.0516850000000006E-2</v>
      </c>
      <c r="H376">
        <v>0.9065396</v>
      </c>
      <c r="I376">
        <v>0.39792460000000002</v>
      </c>
      <c r="J376">
        <v>-1.3366680000000001E-2</v>
      </c>
      <c r="K376">
        <v>0.64629049999999999</v>
      </c>
      <c r="L376">
        <v>1.1323720000000001E-2</v>
      </c>
      <c r="M376">
        <v>0.76289030000000002</v>
      </c>
      <c r="N376">
        <v>1</v>
      </c>
      <c r="O376">
        <v>0</v>
      </c>
      <c r="P376">
        <v>0</v>
      </c>
      <c r="Q376">
        <v>0</v>
      </c>
      <c r="R376">
        <v>34.230499999999999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-4.2832080000000002E-3</v>
      </c>
      <c r="AJ376">
        <v>-2.545528E-3</v>
      </c>
      <c r="AK376">
        <v>-1.414257E-2</v>
      </c>
      <c r="AL376">
        <v>2.316471E-10</v>
      </c>
      <c r="AM376">
        <v>6.0030769999999998E-9</v>
      </c>
      <c r="AN376">
        <v>-3.8223060000000002E-9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</row>
    <row r="377" spans="1:46" x14ac:dyDescent="0.2">
      <c r="A377">
        <v>371.90100000000001</v>
      </c>
      <c r="B377">
        <v>3.5804670000000001</v>
      </c>
      <c r="C377">
        <v>1.032645</v>
      </c>
      <c r="D377">
        <v>1.658412</v>
      </c>
      <c r="E377">
        <v>0.38914759999999998</v>
      </c>
      <c r="F377">
        <v>0.14757229999999999</v>
      </c>
      <c r="G377">
        <v>7.0516819999999994E-2</v>
      </c>
      <c r="H377">
        <v>0.9065396</v>
      </c>
      <c r="I377">
        <v>0.39792460000000002</v>
      </c>
      <c r="J377">
        <v>-1.343811E-2</v>
      </c>
      <c r="K377">
        <v>0.64801869999999995</v>
      </c>
      <c r="L377">
        <v>1.1436719999999999E-2</v>
      </c>
      <c r="M377">
        <v>0.76141999999999999</v>
      </c>
      <c r="N377">
        <v>1</v>
      </c>
      <c r="O377">
        <v>0</v>
      </c>
      <c r="P377">
        <v>0</v>
      </c>
      <c r="Q377">
        <v>0</v>
      </c>
      <c r="R377">
        <v>33.27534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-7.7689600000000001E-3</v>
      </c>
      <c r="AJ377">
        <v>-4.1528199999999998E-3</v>
      </c>
      <c r="AK377">
        <v>-1.2137E-2</v>
      </c>
      <c r="AL377">
        <v>7.5719239999999999E-10</v>
      </c>
      <c r="AM377">
        <v>-1.70607E-8</v>
      </c>
      <c r="AN377">
        <v>-5.4330649999999998E-9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</row>
    <row r="378" spans="1:46" x14ac:dyDescent="0.2">
      <c r="A378">
        <v>371.9511</v>
      </c>
      <c r="B378">
        <v>3.589099</v>
      </c>
      <c r="C378">
        <v>1.031711</v>
      </c>
      <c r="D378">
        <v>1.6647559999999999</v>
      </c>
      <c r="E378">
        <v>0.38914769999999999</v>
      </c>
      <c r="F378">
        <v>0.14757229999999999</v>
      </c>
      <c r="G378">
        <v>7.0516880000000004E-2</v>
      </c>
      <c r="H378">
        <v>0.90653950000000005</v>
      </c>
      <c r="I378">
        <v>0.39792460000000002</v>
      </c>
      <c r="J378">
        <v>-1.347134E-2</v>
      </c>
      <c r="K378">
        <v>0.64943329999999999</v>
      </c>
      <c r="L378">
        <v>1.1508289999999999E-2</v>
      </c>
      <c r="M378">
        <v>0.7602122</v>
      </c>
      <c r="N378">
        <v>1</v>
      </c>
      <c r="O378">
        <v>-5.4790969999999996E-3</v>
      </c>
      <c r="P378">
        <v>-1.4050009999999999E-3</v>
      </c>
      <c r="Q378">
        <v>1.231074E-3</v>
      </c>
      <c r="R378">
        <v>32.38223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1.140737E-10</v>
      </c>
      <c r="AM378">
        <v>-5.5765070000000001E-9</v>
      </c>
      <c r="AN378">
        <v>-5.9573020000000003E-10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</row>
    <row r="379" spans="1:46" x14ac:dyDescent="0.2">
      <c r="A379">
        <v>372.00099999999998</v>
      </c>
      <c r="B379">
        <v>3.5936759999999999</v>
      </c>
      <c r="C379">
        <v>1.0293730000000001</v>
      </c>
      <c r="D379">
        <v>1.6812929999999999</v>
      </c>
      <c r="E379">
        <v>0.38914779999999999</v>
      </c>
      <c r="F379">
        <v>0.14757229999999999</v>
      </c>
      <c r="G379">
        <v>7.0516880000000004E-2</v>
      </c>
      <c r="H379">
        <v>0.9065394</v>
      </c>
      <c r="I379">
        <v>0.39792460000000002</v>
      </c>
      <c r="J379">
        <v>-1.3458029999999999E-2</v>
      </c>
      <c r="K379">
        <v>0.65029870000000001</v>
      </c>
      <c r="L379">
        <v>1.1523449999999999E-2</v>
      </c>
      <c r="M379">
        <v>0.75947209999999998</v>
      </c>
      <c r="N379">
        <v>1</v>
      </c>
      <c r="O379">
        <v>-5.3498740000000001E-3</v>
      </c>
      <c r="P379">
        <v>-1.371861E-3</v>
      </c>
      <c r="Q379">
        <v>1.2021060000000001E-3</v>
      </c>
      <c r="R379">
        <v>31.267520000000001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-2.5694099999999998E-3</v>
      </c>
      <c r="AJ379">
        <v>-1.282832E-3</v>
      </c>
      <c r="AK379">
        <v>-8.6745449999999999E-4</v>
      </c>
      <c r="AL379">
        <v>1.5648439999999999E-10</v>
      </c>
      <c r="AM379">
        <v>-2.2512549999999999E-10</v>
      </c>
      <c r="AN379">
        <v>-2.352137E-9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</row>
    <row r="380" spans="1:46" x14ac:dyDescent="0.2">
      <c r="A380">
        <v>372.05079999999998</v>
      </c>
      <c r="B380">
        <v>3.5994060000000001</v>
      </c>
      <c r="C380">
        <v>1.027552</v>
      </c>
      <c r="D380">
        <v>1.697716</v>
      </c>
      <c r="E380">
        <v>0.38914779999999999</v>
      </c>
      <c r="F380">
        <v>0.14757239999999999</v>
      </c>
      <c r="G380">
        <v>7.0516880000000004E-2</v>
      </c>
      <c r="H380">
        <v>0.90653950000000005</v>
      </c>
      <c r="I380">
        <v>0.39792460000000002</v>
      </c>
      <c r="J380">
        <v>-1.341155E-2</v>
      </c>
      <c r="K380">
        <v>0.65069429999999995</v>
      </c>
      <c r="L380">
        <v>1.1495750000000001E-2</v>
      </c>
      <c r="M380">
        <v>0.75913439999999999</v>
      </c>
      <c r="N380">
        <v>1</v>
      </c>
      <c r="O380">
        <v>-3.7038330000000001E-3</v>
      </c>
      <c r="P380">
        <v>-9.4974040000000005E-4</v>
      </c>
      <c r="Q380">
        <v>8.3220009999999999E-4</v>
      </c>
      <c r="R380">
        <v>31.654990000000002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-2.571055E-3</v>
      </c>
      <c r="AJ380">
        <v>-1.2856650000000001E-3</v>
      </c>
      <c r="AK380">
        <v>-8.5833619999999998E-4</v>
      </c>
      <c r="AL380">
        <v>4.7360170000000002E-10</v>
      </c>
      <c r="AM380">
        <v>2.4641450000000001E-9</v>
      </c>
      <c r="AN380">
        <v>-3.2094950000000002E-9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</row>
    <row r="381" spans="1:46" x14ac:dyDescent="0.2">
      <c r="A381">
        <v>372.10090000000002</v>
      </c>
      <c r="B381">
        <v>3.6032489999999999</v>
      </c>
      <c r="C381">
        <v>1.025574</v>
      </c>
      <c r="D381">
        <v>1.718666</v>
      </c>
      <c r="E381">
        <v>0.38914779999999999</v>
      </c>
      <c r="F381">
        <v>0.14757239999999999</v>
      </c>
      <c r="G381">
        <v>7.0516880000000004E-2</v>
      </c>
      <c r="H381">
        <v>0.90653950000000005</v>
      </c>
      <c r="I381">
        <v>0.39792460000000002</v>
      </c>
      <c r="J381">
        <v>-1.3349740000000001E-2</v>
      </c>
      <c r="K381">
        <v>0.65069449999999995</v>
      </c>
      <c r="L381">
        <v>1.144275E-2</v>
      </c>
      <c r="M381">
        <v>0.75913609999999998</v>
      </c>
      <c r="N381">
        <v>1</v>
      </c>
      <c r="O381">
        <v>-5.3374770000000002E-3</v>
      </c>
      <c r="P381">
        <v>-1.368642E-3</v>
      </c>
      <c r="Q381">
        <v>1.199365E-3</v>
      </c>
      <c r="R381">
        <v>31.368590000000001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0</v>
      </c>
      <c r="AL381">
        <v>-1.518029E-10</v>
      </c>
      <c r="AM381">
        <v>2.4509810000000001E-8</v>
      </c>
      <c r="AN381">
        <v>3.3113719999999999E-10</v>
      </c>
      <c r="AO381">
        <v>0.99999990000000005</v>
      </c>
      <c r="AP381">
        <v>1</v>
      </c>
      <c r="AQ381">
        <v>0</v>
      </c>
      <c r="AR381">
        <v>0</v>
      </c>
      <c r="AS381">
        <v>0</v>
      </c>
      <c r="AT381">
        <v>1</v>
      </c>
    </row>
    <row r="382" spans="1:46" x14ac:dyDescent="0.2">
      <c r="A382">
        <v>372.15050000000002</v>
      </c>
      <c r="B382">
        <v>3.606735</v>
      </c>
      <c r="C382">
        <v>1.0246500000000001</v>
      </c>
      <c r="D382">
        <v>1.7382690000000001</v>
      </c>
      <c r="E382">
        <v>0.38914779999999999</v>
      </c>
      <c r="F382">
        <v>0.1475725</v>
      </c>
      <c r="G382">
        <v>7.0516819999999994E-2</v>
      </c>
      <c r="H382">
        <v>0.9065394</v>
      </c>
      <c r="I382">
        <v>0.39792460000000002</v>
      </c>
      <c r="J382">
        <v>-1.328068E-2</v>
      </c>
      <c r="K382">
        <v>0.65036300000000002</v>
      </c>
      <c r="L382">
        <v>1.137346E-2</v>
      </c>
      <c r="M382">
        <v>0.75942229999999999</v>
      </c>
      <c r="N382">
        <v>1</v>
      </c>
      <c r="O382">
        <v>-3.8850310000000002E-3</v>
      </c>
      <c r="P382">
        <v>-9.9635119999999999E-4</v>
      </c>
      <c r="Q382">
        <v>8.7296960000000001E-4</v>
      </c>
      <c r="R382">
        <v>33.08193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5.876418E-10</v>
      </c>
      <c r="AM382">
        <v>2.8559120000000001E-9</v>
      </c>
      <c r="AN382">
        <v>-8.7382230000000002E-9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</row>
    <row r="383" spans="1:46" x14ac:dyDescent="0.2">
      <c r="A383">
        <v>372.20060000000001</v>
      </c>
      <c r="B383">
        <v>3.6084510000000001</v>
      </c>
      <c r="C383">
        <v>1.024024</v>
      </c>
      <c r="D383">
        <v>1.755274</v>
      </c>
      <c r="E383">
        <v>0.38914769999999999</v>
      </c>
      <c r="F383">
        <v>0.1475725</v>
      </c>
      <c r="G383">
        <v>7.0516800000000004E-2</v>
      </c>
      <c r="H383">
        <v>0.90653950000000005</v>
      </c>
      <c r="I383">
        <v>0.39792460000000002</v>
      </c>
      <c r="J383">
        <v>-1.3219140000000001E-2</v>
      </c>
      <c r="K383">
        <v>0.64978270000000005</v>
      </c>
      <c r="L383">
        <v>1.1303229999999999E-2</v>
      </c>
      <c r="M383">
        <v>0.75992110000000002</v>
      </c>
      <c r="N383">
        <v>1</v>
      </c>
      <c r="O383">
        <v>-1.70064E-3</v>
      </c>
      <c r="P383">
        <v>-4.3618679999999998E-4</v>
      </c>
      <c r="Q383">
        <v>3.82185E-4</v>
      </c>
      <c r="R383">
        <v>32.937730000000002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-1.363007E-10</v>
      </c>
      <c r="AM383">
        <v>1.5711280000000001E-8</v>
      </c>
      <c r="AN383">
        <v>5.3182129999999999E-11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</row>
    <row r="384" spans="1:46" x14ac:dyDescent="0.2">
      <c r="A384">
        <v>372.25020000000001</v>
      </c>
      <c r="B384">
        <v>3.6079319999999999</v>
      </c>
      <c r="C384">
        <v>1.023695</v>
      </c>
      <c r="D384">
        <v>1.758554</v>
      </c>
      <c r="E384">
        <v>0.38914779999999999</v>
      </c>
      <c r="F384">
        <v>0.1475725</v>
      </c>
      <c r="G384">
        <v>7.0516839999999997E-2</v>
      </c>
      <c r="H384">
        <v>0.9065394</v>
      </c>
      <c r="I384">
        <v>0.39792460000000002</v>
      </c>
      <c r="J384">
        <v>-1.3163599999999999E-2</v>
      </c>
      <c r="K384">
        <v>0.64920789999999995</v>
      </c>
      <c r="L384">
        <v>1.12385E-2</v>
      </c>
      <c r="M384">
        <v>0.76041409999999998</v>
      </c>
      <c r="N384">
        <v>1</v>
      </c>
      <c r="O384">
        <v>-2.8777119999999999E-4</v>
      </c>
      <c r="P384">
        <v>-7.3909759999999999E-5</v>
      </c>
      <c r="Q384">
        <v>6.4730640000000003E-5</v>
      </c>
      <c r="R384">
        <v>30.393249999999998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0</v>
      </c>
      <c r="AJ384">
        <v>0</v>
      </c>
      <c r="AK384">
        <v>0</v>
      </c>
      <c r="AL384">
        <v>-1.75239E-10</v>
      </c>
      <c r="AM384">
        <v>-1.737214E-8</v>
      </c>
      <c r="AN384">
        <v>3.0851080000000001E-9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</row>
    <row r="385" spans="1:46" x14ac:dyDescent="0.2">
      <c r="A385">
        <v>372.30020000000002</v>
      </c>
      <c r="B385">
        <v>3.6078440000000001</v>
      </c>
      <c r="C385">
        <v>1.023639</v>
      </c>
      <c r="D385">
        <v>1.7591060000000001</v>
      </c>
      <c r="E385">
        <v>0.38914799999999999</v>
      </c>
      <c r="F385">
        <v>0.1475725</v>
      </c>
      <c r="G385">
        <v>7.0516899999999993E-2</v>
      </c>
      <c r="H385">
        <v>0.90653930000000005</v>
      </c>
      <c r="I385">
        <v>0.39792460000000002</v>
      </c>
      <c r="J385">
        <v>-1.3119459999999999E-2</v>
      </c>
      <c r="K385">
        <v>0.64874010000000004</v>
      </c>
      <c r="L385">
        <v>1.118685E-2</v>
      </c>
      <c r="M385">
        <v>0.76081480000000001</v>
      </c>
      <c r="N385">
        <v>1</v>
      </c>
      <c r="O385">
        <v>-4.839897E-5</v>
      </c>
      <c r="P385">
        <v>-1.2516979999999999E-5</v>
      </c>
      <c r="Q385">
        <v>1.084805E-5</v>
      </c>
      <c r="R385">
        <v>34.22692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2.354033E-10</v>
      </c>
      <c r="AM385">
        <v>-2.1308290000000001E-8</v>
      </c>
      <c r="AN385">
        <v>-5.9311829999999999E-10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</row>
    <row r="386" spans="1:46" x14ac:dyDescent="0.2">
      <c r="A386">
        <v>372.35079999999999</v>
      </c>
      <c r="B386">
        <v>3.6077870000000001</v>
      </c>
      <c r="C386">
        <v>1.0236190000000001</v>
      </c>
      <c r="D386">
        <v>1.7592080000000001</v>
      </c>
      <c r="E386">
        <v>0.3891481</v>
      </c>
      <c r="F386">
        <v>0.1475725</v>
      </c>
      <c r="G386">
        <v>7.0516910000000002E-2</v>
      </c>
      <c r="H386">
        <v>0.90653930000000005</v>
      </c>
      <c r="I386">
        <v>0.39792460000000002</v>
      </c>
      <c r="J386">
        <v>-1.30855E-2</v>
      </c>
      <c r="K386">
        <v>0.64837279999999997</v>
      </c>
      <c r="L386">
        <v>1.1146970000000001E-2</v>
      </c>
      <c r="M386">
        <v>0.76112899999999994</v>
      </c>
      <c r="N386">
        <v>1</v>
      </c>
      <c r="O386">
        <v>0</v>
      </c>
      <c r="P386">
        <v>0</v>
      </c>
      <c r="Q386">
        <v>0</v>
      </c>
      <c r="R386">
        <v>34.874229999999997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-3.0192760000000002E-10</v>
      </c>
      <c r="AM386">
        <v>5.9330849999999999E-9</v>
      </c>
      <c r="AN386">
        <v>-9.9215519999999993E-10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</row>
    <row r="387" spans="1:46" x14ac:dyDescent="0.2">
      <c r="A387">
        <v>372.4006</v>
      </c>
      <c r="B387">
        <v>3.6077270000000001</v>
      </c>
      <c r="C387">
        <v>1.0236019999999999</v>
      </c>
      <c r="D387">
        <v>1.759236</v>
      </c>
      <c r="E387">
        <v>0.3891482</v>
      </c>
      <c r="F387">
        <v>0.1475726</v>
      </c>
      <c r="G387">
        <v>7.0516930000000005E-2</v>
      </c>
      <c r="H387">
        <v>0.90653930000000005</v>
      </c>
      <c r="I387">
        <v>0.39800489999999999</v>
      </c>
      <c r="J387">
        <v>-1.3059380000000001E-2</v>
      </c>
      <c r="K387">
        <v>0.64808670000000002</v>
      </c>
      <c r="L387">
        <v>1.1116239999999999E-2</v>
      </c>
      <c r="M387">
        <v>0.76137350000000004</v>
      </c>
      <c r="N387">
        <v>1</v>
      </c>
      <c r="O387">
        <v>-9.7751620000000002E-6</v>
      </c>
      <c r="P387">
        <v>-2.5033950000000001E-6</v>
      </c>
      <c r="Q387">
        <v>2.145767E-6</v>
      </c>
      <c r="R387">
        <v>32.979300000000002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-4.7667579999999996E-10</v>
      </c>
      <c r="AM387">
        <v>2.352696E-8</v>
      </c>
      <c r="AN387">
        <v>2.2956660000000002E-9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</row>
    <row r="388" spans="1:46" x14ac:dyDescent="0.2">
      <c r="A388">
        <v>372.45069999999998</v>
      </c>
      <c r="B388">
        <v>3.607548</v>
      </c>
      <c r="C388">
        <v>1.0235559999999999</v>
      </c>
      <c r="D388">
        <v>1.759279</v>
      </c>
      <c r="E388">
        <v>0.38914840000000001</v>
      </c>
      <c r="F388">
        <v>0.1475727</v>
      </c>
      <c r="G388">
        <v>7.051694E-2</v>
      </c>
      <c r="H388">
        <v>0.90653919999999999</v>
      </c>
      <c r="I388">
        <v>0.39850289999999999</v>
      </c>
      <c r="J388">
        <v>-1.303881E-2</v>
      </c>
      <c r="K388">
        <v>0.647864</v>
      </c>
      <c r="L388">
        <v>1.109214E-2</v>
      </c>
      <c r="M388">
        <v>0.76156369999999995</v>
      </c>
      <c r="N388">
        <v>1</v>
      </c>
      <c r="O388">
        <v>-5.9604639999999998E-6</v>
      </c>
      <c r="P388">
        <v>-1.430511E-6</v>
      </c>
      <c r="Q388">
        <v>1.3113020000000001E-6</v>
      </c>
      <c r="R388">
        <v>34.894390000000001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2.2074050000000001E-10</v>
      </c>
      <c r="AM388">
        <v>-1.292954E-9</v>
      </c>
      <c r="AN388">
        <v>2.0341060000000001E-9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</row>
    <row r="389" spans="1:46" x14ac:dyDescent="0.2">
      <c r="A389">
        <v>372.5009</v>
      </c>
      <c r="B389">
        <v>3.6075469999999998</v>
      </c>
      <c r="C389">
        <v>1.0235559999999999</v>
      </c>
      <c r="D389">
        <v>1.759279</v>
      </c>
      <c r="E389">
        <v>0.3891483</v>
      </c>
      <c r="F389">
        <v>0.1475728</v>
      </c>
      <c r="G389">
        <v>7.0516910000000002E-2</v>
      </c>
      <c r="H389">
        <v>0.90653919999999999</v>
      </c>
      <c r="I389">
        <v>0.39850289999999999</v>
      </c>
      <c r="J389">
        <v>-1.302267E-2</v>
      </c>
      <c r="K389">
        <v>0.64769100000000002</v>
      </c>
      <c r="L389">
        <v>1.1073309999999999E-2</v>
      </c>
      <c r="M389">
        <v>0.76171140000000004</v>
      </c>
      <c r="N389">
        <v>1</v>
      </c>
      <c r="O389">
        <v>0</v>
      </c>
      <c r="P389">
        <v>0</v>
      </c>
      <c r="Q389">
        <v>0</v>
      </c>
      <c r="R389">
        <v>34.908259999999999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-3.4606010000000002E-10</v>
      </c>
      <c r="AM389">
        <v>3.0357059999999998E-8</v>
      </c>
      <c r="AN389">
        <v>-5.9229810000000003E-10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</row>
    <row r="390" spans="1:46" x14ac:dyDescent="0.2">
      <c r="A390">
        <v>372.55099999999999</v>
      </c>
      <c r="B390">
        <v>3.6075469999999998</v>
      </c>
      <c r="C390">
        <v>1.0235559999999999</v>
      </c>
      <c r="D390">
        <v>1.759279</v>
      </c>
      <c r="E390">
        <v>0.38914840000000001</v>
      </c>
      <c r="F390">
        <v>0.1475728</v>
      </c>
      <c r="G390">
        <v>7.0516960000000004E-2</v>
      </c>
      <c r="H390">
        <v>0.90653910000000004</v>
      </c>
      <c r="I390">
        <v>0.39850289999999999</v>
      </c>
      <c r="J390">
        <v>-1.3010280000000001E-2</v>
      </c>
      <c r="K390">
        <v>0.64755680000000004</v>
      </c>
      <c r="L390">
        <v>1.105882E-2</v>
      </c>
      <c r="M390">
        <v>0.7618258</v>
      </c>
      <c r="N390">
        <v>1</v>
      </c>
      <c r="O390">
        <v>0</v>
      </c>
      <c r="P390">
        <v>0</v>
      </c>
      <c r="Q390">
        <v>0</v>
      </c>
      <c r="R390">
        <v>34.275570000000002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4.8354049999999998E-11</v>
      </c>
      <c r="AM390">
        <v>6.1120649999999996E-9</v>
      </c>
      <c r="AN390">
        <v>2.785866E-9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</row>
    <row r="391" spans="1:46" x14ac:dyDescent="0.2">
      <c r="A391">
        <v>372.60050000000001</v>
      </c>
      <c r="B391">
        <v>3.6075469999999998</v>
      </c>
      <c r="C391">
        <v>1.0235559999999999</v>
      </c>
      <c r="D391">
        <v>1.759279</v>
      </c>
      <c r="E391">
        <v>0.38914870000000001</v>
      </c>
      <c r="F391">
        <v>0.1475728</v>
      </c>
      <c r="G391">
        <v>7.0517049999999998E-2</v>
      </c>
      <c r="H391">
        <v>0.90653899999999998</v>
      </c>
      <c r="I391">
        <v>0.39850289999999999</v>
      </c>
      <c r="J391">
        <v>-1.300112E-2</v>
      </c>
      <c r="K391">
        <v>0.64745260000000004</v>
      </c>
      <c r="L391">
        <v>1.1047970000000001E-2</v>
      </c>
      <c r="M391">
        <v>0.76191469999999994</v>
      </c>
      <c r="N391">
        <v>1</v>
      </c>
      <c r="O391">
        <v>0</v>
      </c>
      <c r="P391">
        <v>0</v>
      </c>
      <c r="Q391">
        <v>0</v>
      </c>
      <c r="R391">
        <v>34.910629999999998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2.9951679999999998E-10</v>
      </c>
      <c r="AM391">
        <v>-1.9186240000000001E-8</v>
      </c>
      <c r="AN391">
        <v>4.4327540000000001E-9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</row>
    <row r="392" spans="1:46" x14ac:dyDescent="0.2">
      <c r="A392">
        <v>372.65089999999998</v>
      </c>
      <c r="B392">
        <v>3.6075469999999998</v>
      </c>
      <c r="C392">
        <v>1.0235559999999999</v>
      </c>
      <c r="D392">
        <v>1.759279</v>
      </c>
      <c r="E392">
        <v>0.38914860000000001</v>
      </c>
      <c r="F392">
        <v>0.14757290000000001</v>
      </c>
      <c r="G392">
        <v>7.0517060000000006E-2</v>
      </c>
      <c r="H392">
        <v>0.90653899999999998</v>
      </c>
      <c r="I392">
        <v>0.39850289999999999</v>
      </c>
      <c r="J392">
        <v>-1.299375E-2</v>
      </c>
      <c r="K392">
        <v>0.64737219999999995</v>
      </c>
      <c r="L392">
        <v>1.103934E-2</v>
      </c>
      <c r="M392">
        <v>0.76198319999999997</v>
      </c>
      <c r="N392">
        <v>1</v>
      </c>
      <c r="O392">
        <v>0</v>
      </c>
      <c r="P392">
        <v>0</v>
      </c>
      <c r="Q392">
        <v>0</v>
      </c>
      <c r="R392">
        <v>35.545450000000002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0</v>
      </c>
      <c r="AK392">
        <v>0</v>
      </c>
      <c r="AL392">
        <v>-1.7968379999999999E-10</v>
      </c>
      <c r="AM392">
        <v>1.5520069999999998E-8</v>
      </c>
      <c r="AN392">
        <v>3.2196460000000001E-9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1</v>
      </c>
    </row>
    <row r="393" spans="1:46" x14ac:dyDescent="0.2">
      <c r="A393">
        <v>372.70060000000001</v>
      </c>
      <c r="B393">
        <v>3.6075469999999998</v>
      </c>
      <c r="C393">
        <v>1.0235559999999999</v>
      </c>
      <c r="D393">
        <v>1.759279</v>
      </c>
      <c r="E393">
        <v>0.38914880000000002</v>
      </c>
      <c r="F393">
        <v>0.1475728</v>
      </c>
      <c r="G393">
        <v>7.0517120000000003E-2</v>
      </c>
      <c r="H393">
        <v>0.90653899999999998</v>
      </c>
      <c r="I393">
        <v>0.39850289999999999</v>
      </c>
      <c r="J393">
        <v>-1.298788E-2</v>
      </c>
      <c r="K393">
        <v>0.64731039999999995</v>
      </c>
      <c r="L393">
        <v>1.103254E-2</v>
      </c>
      <c r="M393">
        <v>0.76203609999999999</v>
      </c>
      <c r="N393">
        <v>1</v>
      </c>
      <c r="O393">
        <v>0</v>
      </c>
      <c r="P393">
        <v>0</v>
      </c>
      <c r="Q393">
        <v>0</v>
      </c>
      <c r="R393">
        <v>34.910710000000002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-4.6462200000000001E-10</v>
      </c>
      <c r="AM393">
        <v>-1.7609579999999999E-8</v>
      </c>
      <c r="AN393">
        <v>3.1648380000000002E-9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1</v>
      </c>
    </row>
    <row r="394" spans="1:46" x14ac:dyDescent="0.2">
      <c r="A394">
        <v>372.75060000000002</v>
      </c>
      <c r="B394">
        <v>3.6075469999999998</v>
      </c>
      <c r="C394">
        <v>1.0235559999999999</v>
      </c>
      <c r="D394">
        <v>1.759279</v>
      </c>
      <c r="E394">
        <v>0.38914870000000001</v>
      </c>
      <c r="F394">
        <v>0.14757290000000001</v>
      </c>
      <c r="G394">
        <v>7.0517090000000004E-2</v>
      </c>
      <c r="H394">
        <v>0.90653899999999998</v>
      </c>
      <c r="I394">
        <v>0.39850289999999999</v>
      </c>
      <c r="J394">
        <v>-1.298325E-2</v>
      </c>
      <c r="K394">
        <v>0.64726260000000002</v>
      </c>
      <c r="L394">
        <v>1.1027199999999999E-2</v>
      </c>
      <c r="M394">
        <v>0.7620768</v>
      </c>
      <c r="N394">
        <v>1</v>
      </c>
      <c r="O394">
        <v>0</v>
      </c>
      <c r="P394">
        <v>0</v>
      </c>
      <c r="Q394">
        <v>0</v>
      </c>
      <c r="R394">
        <v>34.910710000000002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-1.5500139999999999E-10</v>
      </c>
      <c r="AM394">
        <v>-1.1715310000000001E-9</v>
      </c>
      <c r="AN394">
        <v>-2.9189060000000002E-9</v>
      </c>
      <c r="AO394">
        <v>0.99999990000000005</v>
      </c>
      <c r="AP394">
        <v>1</v>
      </c>
      <c r="AQ394">
        <v>0</v>
      </c>
      <c r="AR394">
        <v>0</v>
      </c>
      <c r="AS394">
        <v>0</v>
      </c>
      <c r="AT394">
        <v>1</v>
      </c>
    </row>
    <row r="395" spans="1:46" x14ac:dyDescent="0.2">
      <c r="A395">
        <v>372.80040000000002</v>
      </c>
      <c r="B395">
        <v>3.6075469999999998</v>
      </c>
      <c r="C395">
        <v>1.0235559999999999</v>
      </c>
      <c r="D395">
        <v>1.759279</v>
      </c>
      <c r="E395">
        <v>0.38914880000000002</v>
      </c>
      <c r="F395">
        <v>0.14757290000000001</v>
      </c>
      <c r="G395">
        <v>7.0517150000000001E-2</v>
      </c>
      <c r="H395">
        <v>0.90653899999999998</v>
      </c>
      <c r="I395">
        <v>0.39850289999999999</v>
      </c>
      <c r="J395">
        <v>-1.2979620000000001E-2</v>
      </c>
      <c r="K395">
        <v>0.64722570000000001</v>
      </c>
      <c r="L395">
        <v>1.102303E-2</v>
      </c>
      <c r="M395">
        <v>0.76210829999999996</v>
      </c>
      <c r="N395">
        <v>1</v>
      </c>
      <c r="O395">
        <v>0</v>
      </c>
      <c r="P395">
        <v>0</v>
      </c>
      <c r="Q395">
        <v>0</v>
      </c>
      <c r="R395">
        <v>34.275970000000001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-2.078559E-10</v>
      </c>
      <c r="AM395">
        <v>1.8353240000000001E-9</v>
      </c>
      <c r="AN395">
        <v>4.095707E-9</v>
      </c>
      <c r="AO395">
        <v>1</v>
      </c>
      <c r="AP395">
        <v>1</v>
      </c>
      <c r="AQ395">
        <v>0</v>
      </c>
      <c r="AR395">
        <v>0</v>
      </c>
      <c r="AS395">
        <v>0</v>
      </c>
      <c r="AT395">
        <v>1</v>
      </c>
    </row>
    <row r="396" spans="1:46" x14ac:dyDescent="0.2">
      <c r="A396">
        <v>372.8503</v>
      </c>
      <c r="B396">
        <v>3.6075469999999998</v>
      </c>
      <c r="C396">
        <v>1.0235559999999999</v>
      </c>
      <c r="D396">
        <v>1.759279</v>
      </c>
      <c r="E396">
        <v>0.38914880000000002</v>
      </c>
      <c r="F396">
        <v>0.14757290000000001</v>
      </c>
      <c r="G396">
        <v>7.0517140000000006E-2</v>
      </c>
      <c r="H396">
        <v>0.90653890000000004</v>
      </c>
      <c r="I396">
        <v>0.39850289999999999</v>
      </c>
      <c r="J396">
        <v>-1.297676E-2</v>
      </c>
      <c r="K396">
        <v>0.64719720000000003</v>
      </c>
      <c r="L396">
        <v>1.101977E-2</v>
      </c>
      <c r="M396">
        <v>0.76213249999999999</v>
      </c>
      <c r="N396">
        <v>1</v>
      </c>
      <c r="O396">
        <v>0</v>
      </c>
      <c r="P396">
        <v>0</v>
      </c>
      <c r="Q396">
        <v>0</v>
      </c>
      <c r="R396">
        <v>34.910710000000002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-2.0938390000000001E-10</v>
      </c>
      <c r="AM396">
        <v>3.5837359999999998E-9</v>
      </c>
      <c r="AN396">
        <v>2.4422520000000001E-9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1</v>
      </c>
    </row>
    <row r="397" spans="1:46" x14ac:dyDescent="0.2">
      <c r="A397">
        <v>372.90069999999997</v>
      </c>
      <c r="B397">
        <v>3.6075469999999998</v>
      </c>
      <c r="C397">
        <v>1.0235559999999999</v>
      </c>
      <c r="D397">
        <v>1.759279</v>
      </c>
      <c r="E397">
        <v>0.38914890000000002</v>
      </c>
      <c r="F397">
        <v>0.14757290000000001</v>
      </c>
      <c r="G397">
        <v>7.0517170000000004E-2</v>
      </c>
      <c r="H397">
        <v>0.90653879999999998</v>
      </c>
      <c r="I397">
        <v>0.39850289999999999</v>
      </c>
      <c r="J397">
        <v>-1.297453E-2</v>
      </c>
      <c r="K397">
        <v>0.6471751</v>
      </c>
      <c r="L397">
        <v>1.1017229999999999E-2</v>
      </c>
      <c r="M397">
        <v>0.76215140000000003</v>
      </c>
      <c r="N397">
        <v>1</v>
      </c>
      <c r="O397">
        <v>0</v>
      </c>
      <c r="P397">
        <v>0</v>
      </c>
      <c r="Q397">
        <v>0</v>
      </c>
      <c r="R397">
        <v>34.910710000000002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9.2156229999999998E-10</v>
      </c>
      <c r="AM397">
        <v>-5.6214289999999998E-10</v>
      </c>
      <c r="AN397">
        <v>2.4007359999999999E-10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</v>
      </c>
    </row>
    <row r="398" spans="1:46" x14ac:dyDescent="0.2">
      <c r="A398">
        <v>372.95030000000003</v>
      </c>
      <c r="B398">
        <v>3.6075469999999998</v>
      </c>
      <c r="C398">
        <v>1.0235559999999999</v>
      </c>
      <c r="D398">
        <v>1.759279</v>
      </c>
      <c r="E398">
        <v>0.38914900000000002</v>
      </c>
      <c r="F398">
        <v>0.14757290000000001</v>
      </c>
      <c r="G398">
        <v>7.0517170000000004E-2</v>
      </c>
      <c r="H398">
        <v>0.90653879999999998</v>
      </c>
      <c r="I398">
        <v>0.39850289999999999</v>
      </c>
      <c r="J398">
        <v>-1.297281E-2</v>
      </c>
      <c r="K398">
        <v>0.64715809999999996</v>
      </c>
      <c r="L398">
        <v>1.1015260000000001E-2</v>
      </c>
      <c r="M398">
        <v>0.76216589999999995</v>
      </c>
      <c r="N398">
        <v>1</v>
      </c>
      <c r="O398">
        <v>0</v>
      </c>
      <c r="P398">
        <v>0</v>
      </c>
      <c r="Q398">
        <v>0</v>
      </c>
      <c r="R398">
        <v>34.910710000000002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0</v>
      </c>
      <c r="AJ398">
        <v>0</v>
      </c>
      <c r="AK398">
        <v>0</v>
      </c>
      <c r="AL398">
        <v>5.8295459999999995E-10</v>
      </c>
      <c r="AM398">
        <v>-4.1028930000000002E-9</v>
      </c>
      <c r="AN398">
        <v>-1.837698E-9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1</v>
      </c>
    </row>
    <row r="399" spans="1:46" x14ac:dyDescent="0.2">
      <c r="A399">
        <v>373.00069999999999</v>
      </c>
      <c r="B399">
        <v>3.6075469999999998</v>
      </c>
      <c r="C399">
        <v>1.0235559999999999</v>
      </c>
      <c r="D399">
        <v>1.759279</v>
      </c>
      <c r="E399">
        <v>0.38914900000000002</v>
      </c>
      <c r="F399">
        <v>0.14757290000000001</v>
      </c>
      <c r="G399">
        <v>7.0517150000000001E-2</v>
      </c>
      <c r="H399">
        <v>0.90653879999999998</v>
      </c>
      <c r="I399">
        <v>0.39850289999999999</v>
      </c>
      <c r="J399">
        <v>-1.2971460000000001E-2</v>
      </c>
      <c r="K399">
        <v>0.64714499999999997</v>
      </c>
      <c r="L399">
        <v>1.1013739999999999E-2</v>
      </c>
      <c r="M399">
        <v>0.76217710000000005</v>
      </c>
      <c r="N399">
        <v>1</v>
      </c>
      <c r="O399">
        <v>0</v>
      </c>
      <c r="P399">
        <v>0</v>
      </c>
      <c r="Q399">
        <v>0</v>
      </c>
      <c r="R399">
        <v>35.545450000000002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-2.0029250000000001E-10</v>
      </c>
      <c r="AM399">
        <v>2.9968340000000003E-8</v>
      </c>
      <c r="AN399">
        <v>1.604945E-9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1</v>
      </c>
    </row>
    <row r="400" spans="1:46" x14ac:dyDescent="0.2">
      <c r="A400">
        <v>373.05040000000002</v>
      </c>
      <c r="B400">
        <v>3.6075469999999998</v>
      </c>
      <c r="C400">
        <v>1.0235559999999999</v>
      </c>
      <c r="D400">
        <v>1.759279</v>
      </c>
      <c r="E400">
        <v>0.38914900000000002</v>
      </c>
      <c r="F400">
        <v>0.14757290000000001</v>
      </c>
      <c r="G400">
        <v>7.0517170000000004E-2</v>
      </c>
      <c r="H400">
        <v>0.90653879999999998</v>
      </c>
      <c r="I400">
        <v>0.39850289999999999</v>
      </c>
      <c r="J400">
        <v>-1.297043E-2</v>
      </c>
      <c r="K400">
        <v>0.64713480000000001</v>
      </c>
      <c r="L400">
        <v>1.1012559999999999E-2</v>
      </c>
      <c r="M400">
        <v>0.76218569999999997</v>
      </c>
      <c r="N400">
        <v>1</v>
      </c>
      <c r="O400">
        <v>0</v>
      </c>
      <c r="P400">
        <v>0</v>
      </c>
      <c r="Q400">
        <v>0</v>
      </c>
      <c r="R400">
        <v>34.275970000000001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3.200291E-10</v>
      </c>
      <c r="AM400">
        <v>4.4993249999999999E-10</v>
      </c>
      <c r="AN400">
        <v>-2.490914E-10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</row>
    <row r="401" spans="1:46" x14ac:dyDescent="0.2">
      <c r="A401">
        <v>373.10050000000001</v>
      </c>
      <c r="B401">
        <v>3.6075469999999998</v>
      </c>
      <c r="C401">
        <v>1.0235559999999999</v>
      </c>
      <c r="D401">
        <v>1.759279</v>
      </c>
      <c r="E401">
        <v>0.38914910000000003</v>
      </c>
      <c r="F401">
        <v>0.14757290000000001</v>
      </c>
      <c r="G401">
        <v>7.0517200000000002E-2</v>
      </c>
      <c r="H401">
        <v>0.90653879999999998</v>
      </c>
      <c r="I401">
        <v>0.39850289999999999</v>
      </c>
      <c r="J401">
        <v>-1.2969609999999999E-2</v>
      </c>
      <c r="K401">
        <v>0.64712689999999995</v>
      </c>
      <c r="L401">
        <v>1.101163E-2</v>
      </c>
      <c r="M401">
        <v>0.76219239999999999</v>
      </c>
      <c r="N401">
        <v>1</v>
      </c>
      <c r="O401">
        <v>0</v>
      </c>
      <c r="P401">
        <v>0</v>
      </c>
      <c r="Q401">
        <v>0</v>
      </c>
      <c r="R401">
        <v>34.275970000000001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2.7477489999999998E-10</v>
      </c>
      <c r="AM401">
        <v>-6.3845069999999998E-9</v>
      </c>
      <c r="AN401">
        <v>2.5236869999999999E-9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</row>
    <row r="402" spans="1:46" x14ac:dyDescent="0.2">
      <c r="A402">
        <v>373.15050000000002</v>
      </c>
      <c r="B402">
        <v>3.6073900000000001</v>
      </c>
      <c r="C402">
        <v>1.023555</v>
      </c>
      <c r="D402">
        <v>1.7608010000000001</v>
      </c>
      <c r="E402">
        <v>0.38914929999999998</v>
      </c>
      <c r="F402">
        <v>0.14757300000000001</v>
      </c>
      <c r="G402">
        <v>7.0517209999999997E-2</v>
      </c>
      <c r="H402">
        <v>0.90653870000000003</v>
      </c>
      <c r="I402">
        <v>0.39850289999999999</v>
      </c>
      <c r="J402">
        <v>-1.2969100000000001E-2</v>
      </c>
      <c r="K402">
        <v>0.64711180000000001</v>
      </c>
      <c r="L402">
        <v>1.101076E-2</v>
      </c>
      <c r="M402">
        <v>0.76220529999999997</v>
      </c>
      <c r="N402">
        <v>1</v>
      </c>
      <c r="O402">
        <v>0</v>
      </c>
      <c r="P402">
        <v>0</v>
      </c>
      <c r="Q402">
        <v>0</v>
      </c>
      <c r="R402">
        <v>34.911259999999999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-3.8806460000000001E-12</v>
      </c>
      <c r="AM402">
        <v>1.241899E-8</v>
      </c>
      <c r="AN402">
        <v>-2.6726809999999998E-9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1</v>
      </c>
    </row>
    <row r="403" spans="1:46" x14ac:dyDescent="0.2">
      <c r="A403">
        <v>373.20060000000001</v>
      </c>
      <c r="B403">
        <v>3.606004</v>
      </c>
      <c r="C403">
        <v>1.0221499999999999</v>
      </c>
      <c r="D403">
        <v>1.768362</v>
      </c>
      <c r="E403">
        <v>0.38914949999999998</v>
      </c>
      <c r="F403">
        <v>0.14757300000000001</v>
      </c>
      <c r="G403">
        <v>7.051731E-2</v>
      </c>
      <c r="H403">
        <v>0.90653859999999997</v>
      </c>
      <c r="I403">
        <v>0.39850289999999999</v>
      </c>
      <c r="J403">
        <v>-1.29617E-2</v>
      </c>
      <c r="K403">
        <v>0.64700230000000003</v>
      </c>
      <c r="L403">
        <v>1.100127E-2</v>
      </c>
      <c r="M403">
        <v>0.76229849999999999</v>
      </c>
      <c r="N403">
        <v>1</v>
      </c>
      <c r="O403">
        <v>0</v>
      </c>
      <c r="P403">
        <v>0</v>
      </c>
      <c r="Q403">
        <v>0</v>
      </c>
      <c r="R403">
        <v>33.666930000000001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-2.5508570000000002E-10</v>
      </c>
      <c r="AM403">
        <v>7.1190880000000001E-10</v>
      </c>
      <c r="AN403">
        <v>3.0880830000000001E-9</v>
      </c>
      <c r="AO403">
        <v>1</v>
      </c>
      <c r="AP403">
        <v>1</v>
      </c>
      <c r="AQ403">
        <v>0</v>
      </c>
      <c r="AR403">
        <v>0</v>
      </c>
      <c r="AS403">
        <v>0</v>
      </c>
      <c r="AT403">
        <v>1</v>
      </c>
    </row>
    <row r="404" spans="1:46" x14ac:dyDescent="0.2">
      <c r="A404">
        <v>373.25040000000001</v>
      </c>
      <c r="B404">
        <v>3.6005259999999999</v>
      </c>
      <c r="C404">
        <v>1.0111950000000001</v>
      </c>
      <c r="D404">
        <v>1.7752250000000001</v>
      </c>
      <c r="E404">
        <v>0.38914949999999998</v>
      </c>
      <c r="F404">
        <v>0.14757300000000001</v>
      </c>
      <c r="G404">
        <v>7.0517319999999994E-2</v>
      </c>
      <c r="H404">
        <v>0.90653859999999997</v>
      </c>
      <c r="I404">
        <v>0.39850289999999999</v>
      </c>
      <c r="J404">
        <v>-1.283422E-2</v>
      </c>
      <c r="K404">
        <v>0.64676900000000004</v>
      </c>
      <c r="L404">
        <v>1.088626E-2</v>
      </c>
      <c r="M404">
        <v>0.76250019999999996</v>
      </c>
      <c r="N404">
        <v>1</v>
      </c>
      <c r="O404">
        <v>0</v>
      </c>
      <c r="P404">
        <v>0</v>
      </c>
      <c r="Q404">
        <v>0</v>
      </c>
      <c r="R404">
        <v>33.189399999999999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8.3245269999999999E-10</v>
      </c>
      <c r="AM404">
        <v>-7.5252959999999996E-9</v>
      </c>
      <c r="AN404">
        <v>-8.8670190000000004E-10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1</v>
      </c>
    </row>
    <row r="405" spans="1:46" x14ac:dyDescent="0.2">
      <c r="A405">
        <v>373.30110000000002</v>
      </c>
      <c r="B405">
        <v>3.5928960000000001</v>
      </c>
      <c r="C405">
        <v>0.99449220000000005</v>
      </c>
      <c r="D405">
        <v>1.778359</v>
      </c>
      <c r="E405">
        <v>0.38914949999999998</v>
      </c>
      <c r="F405">
        <v>0.14757300000000001</v>
      </c>
      <c r="G405">
        <v>7.0517300000000005E-2</v>
      </c>
      <c r="H405">
        <v>0.90653850000000002</v>
      </c>
      <c r="I405">
        <v>0.39850289999999999</v>
      </c>
      <c r="J405">
        <v>-1.248136E-2</v>
      </c>
      <c r="K405">
        <v>0.64650319999999994</v>
      </c>
      <c r="L405">
        <v>1.057934E-2</v>
      </c>
      <c r="M405">
        <v>0.76273579999999996</v>
      </c>
      <c r="N405">
        <v>0</v>
      </c>
      <c r="O405">
        <v>0</v>
      </c>
      <c r="P405">
        <v>0</v>
      </c>
      <c r="Q405">
        <v>0</v>
      </c>
      <c r="R405">
        <v>34.22784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0</v>
      </c>
      <c r="AL405">
        <v>6.7582889999999999E-10</v>
      </c>
      <c r="AM405">
        <v>-9.4380950000000004E-9</v>
      </c>
      <c r="AN405">
        <v>-5.2848049999999997E-9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1</v>
      </c>
    </row>
    <row r="406" spans="1:46" x14ac:dyDescent="0.2">
      <c r="A406">
        <v>373.3503</v>
      </c>
      <c r="B406">
        <v>3.580937</v>
      </c>
      <c r="C406">
        <v>0.96736650000000002</v>
      </c>
      <c r="D406">
        <v>1.7782560000000001</v>
      </c>
      <c r="E406">
        <v>0.38914949999999998</v>
      </c>
      <c r="F406">
        <v>0.14757300000000001</v>
      </c>
      <c r="G406">
        <v>7.0517319999999994E-2</v>
      </c>
      <c r="H406">
        <v>0.90653850000000002</v>
      </c>
      <c r="I406">
        <v>0.39850289999999999</v>
      </c>
      <c r="J406">
        <v>-1.1856179999999999E-2</v>
      </c>
      <c r="K406">
        <v>0.64626249999999996</v>
      </c>
      <c r="L406">
        <v>1.0042779999999999E-2</v>
      </c>
      <c r="M406">
        <v>0.762957</v>
      </c>
      <c r="N406">
        <v>0</v>
      </c>
      <c r="O406">
        <v>0</v>
      </c>
      <c r="P406">
        <v>0</v>
      </c>
      <c r="Q406">
        <v>0</v>
      </c>
      <c r="R406">
        <v>33.478580000000001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-3.359118E-11</v>
      </c>
      <c r="AM406">
        <v>5.0349239999999998E-9</v>
      </c>
      <c r="AN406">
        <v>6.2303359999999998E-10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1</v>
      </c>
    </row>
    <row r="407" spans="1:46" x14ac:dyDescent="0.2">
      <c r="A407">
        <v>373.40030000000002</v>
      </c>
      <c r="B407">
        <v>3.5628039999999999</v>
      </c>
      <c r="C407">
        <v>0.92640449999999996</v>
      </c>
      <c r="D407">
        <v>1.7773760000000001</v>
      </c>
      <c r="E407">
        <v>0.38914949999999998</v>
      </c>
      <c r="F407">
        <v>0.14757300000000001</v>
      </c>
      <c r="G407">
        <v>7.0517319999999994E-2</v>
      </c>
      <c r="H407">
        <v>0.90653859999999997</v>
      </c>
      <c r="I407">
        <v>0.39850289999999999</v>
      </c>
      <c r="J407">
        <v>-1.068355E-2</v>
      </c>
      <c r="K407">
        <v>0.64604629999999996</v>
      </c>
      <c r="L407">
        <v>9.0439449999999994E-3</v>
      </c>
      <c r="M407">
        <v>0.76316989999999996</v>
      </c>
      <c r="N407">
        <v>1</v>
      </c>
      <c r="O407">
        <v>0</v>
      </c>
      <c r="P407">
        <v>0</v>
      </c>
      <c r="Q407">
        <v>0</v>
      </c>
      <c r="R407">
        <v>28.440190000000001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-7.5739149999999997E-10</v>
      </c>
      <c r="AM407">
        <v>1.099964E-8</v>
      </c>
      <c r="AN407">
        <v>1.2984340000000001E-9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</row>
    <row r="408" spans="1:46" x14ac:dyDescent="0.2">
      <c r="A408">
        <v>373.45850000000002</v>
      </c>
      <c r="B408">
        <v>3.552457</v>
      </c>
      <c r="C408">
        <v>0.90517170000000002</v>
      </c>
      <c r="D408">
        <v>1.778761</v>
      </c>
      <c r="E408">
        <v>0.38914949999999998</v>
      </c>
      <c r="F408">
        <v>0.14757300000000001</v>
      </c>
      <c r="G408">
        <v>7.0517289999999996E-2</v>
      </c>
      <c r="H408">
        <v>0.90653850000000002</v>
      </c>
      <c r="I408">
        <v>0.39850289999999999</v>
      </c>
      <c r="J408">
        <v>-9.3071309999999997E-3</v>
      </c>
      <c r="K408">
        <v>0.64585009999999998</v>
      </c>
      <c r="L408">
        <v>7.8743430000000007E-3</v>
      </c>
      <c r="M408">
        <v>0.76336689999999996</v>
      </c>
      <c r="N408">
        <v>1</v>
      </c>
      <c r="O408">
        <v>0</v>
      </c>
      <c r="P408">
        <v>1.851737E-3</v>
      </c>
      <c r="Q408">
        <v>1.8517970000000001E-3</v>
      </c>
      <c r="R408">
        <v>22.316590000000001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-3.8214780000000003E-11</v>
      </c>
      <c r="AM408">
        <v>1.336142E-8</v>
      </c>
      <c r="AN408">
        <v>-1.3396020000000001E-10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1</v>
      </c>
    </row>
    <row r="409" spans="1:46" x14ac:dyDescent="0.2">
      <c r="A409">
        <v>373.50760000000002</v>
      </c>
      <c r="B409">
        <v>3.5470609999999998</v>
      </c>
      <c r="C409">
        <v>0.9013314</v>
      </c>
      <c r="D409">
        <v>1.7867230000000001</v>
      </c>
      <c r="E409">
        <v>0.38914949999999998</v>
      </c>
      <c r="F409">
        <v>0.14757300000000001</v>
      </c>
      <c r="G409">
        <v>7.051731E-2</v>
      </c>
      <c r="H409">
        <v>0.90653859999999997</v>
      </c>
      <c r="I409">
        <v>0.39850289999999999</v>
      </c>
      <c r="J409">
        <v>-8.0659170000000006E-3</v>
      </c>
      <c r="K409">
        <v>0.64555759999999995</v>
      </c>
      <c r="L409">
        <v>6.8186899999999996E-3</v>
      </c>
      <c r="M409">
        <v>0.7636385</v>
      </c>
      <c r="N409">
        <v>1</v>
      </c>
      <c r="O409">
        <v>-1.6212460000000002E-5</v>
      </c>
      <c r="P409">
        <v>8.5437299999999996E-4</v>
      </c>
      <c r="Q409">
        <v>9.0312960000000001E-4</v>
      </c>
      <c r="R409">
        <v>33.009540000000001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1.018819E-10</v>
      </c>
      <c r="AM409">
        <v>-1.613957E-8</v>
      </c>
      <c r="AN409">
        <v>-1.171615E-9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1</v>
      </c>
    </row>
    <row r="410" spans="1:46" x14ac:dyDescent="0.2">
      <c r="A410">
        <v>373.55770000000001</v>
      </c>
      <c r="B410">
        <v>3.5460569999999998</v>
      </c>
      <c r="C410">
        <v>0.90085939999999998</v>
      </c>
      <c r="D410">
        <v>1.788448</v>
      </c>
      <c r="E410">
        <v>0.38914949999999998</v>
      </c>
      <c r="F410">
        <v>0.14757310000000001</v>
      </c>
      <c r="G410">
        <v>7.051731E-2</v>
      </c>
      <c r="H410">
        <v>0.90653859999999997</v>
      </c>
      <c r="I410">
        <v>0.39850289999999999</v>
      </c>
      <c r="J410">
        <v>-7.0825810000000001E-3</v>
      </c>
      <c r="K410">
        <v>0.64526170000000005</v>
      </c>
      <c r="L410">
        <v>5.9825709999999999E-3</v>
      </c>
      <c r="M410">
        <v>0.76390530000000001</v>
      </c>
      <c r="N410">
        <v>1</v>
      </c>
      <c r="O410">
        <v>-2.6226040000000002E-6</v>
      </c>
      <c r="P410">
        <v>1.446605E-4</v>
      </c>
      <c r="Q410">
        <v>1.528263E-4</v>
      </c>
      <c r="R410">
        <v>37.715850000000003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1</v>
      </c>
      <c r="AI410">
        <v>0</v>
      </c>
      <c r="AJ410">
        <v>0</v>
      </c>
      <c r="AK410">
        <v>0</v>
      </c>
      <c r="AL410">
        <v>-1.9853349999999999E-10</v>
      </c>
      <c r="AM410">
        <v>7.0969189999999996E-9</v>
      </c>
      <c r="AN410">
        <v>1.465796E-9</v>
      </c>
      <c r="AO410">
        <v>1</v>
      </c>
      <c r="AP410">
        <v>1</v>
      </c>
      <c r="AQ410">
        <v>0</v>
      </c>
      <c r="AR410">
        <v>0</v>
      </c>
      <c r="AS410">
        <v>0</v>
      </c>
      <c r="AT410">
        <v>1</v>
      </c>
    </row>
    <row r="411" spans="1:46" x14ac:dyDescent="0.2">
      <c r="A411">
        <v>373.6078</v>
      </c>
      <c r="B411">
        <v>3.5458880000000002</v>
      </c>
      <c r="C411">
        <v>0.90078009999999997</v>
      </c>
      <c r="D411">
        <v>1.7887379999999999</v>
      </c>
      <c r="E411">
        <v>0.38914939999999998</v>
      </c>
      <c r="F411">
        <v>0.14757310000000001</v>
      </c>
      <c r="G411">
        <v>7.0517300000000005E-2</v>
      </c>
      <c r="H411">
        <v>0.90653859999999997</v>
      </c>
      <c r="I411">
        <v>0.39850289999999999</v>
      </c>
      <c r="J411">
        <v>-6.3173659999999996E-3</v>
      </c>
      <c r="K411">
        <v>0.64502020000000004</v>
      </c>
      <c r="L411">
        <v>5.3327019999999999E-3</v>
      </c>
      <c r="M411">
        <v>0.76412089999999999</v>
      </c>
      <c r="N411">
        <v>1</v>
      </c>
      <c r="O411">
        <v>-4.7683719999999998E-7</v>
      </c>
      <c r="P411">
        <v>2.4139880000000001E-5</v>
      </c>
      <c r="Q411">
        <v>2.5510789999999999E-5</v>
      </c>
      <c r="R411">
        <v>40.029519999999998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-1.3932639999999999E-10</v>
      </c>
      <c r="AM411">
        <v>-5.1077640000000002E-9</v>
      </c>
      <c r="AN411">
        <v>1.0554460000000001E-9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1</v>
      </c>
    </row>
    <row r="412" spans="1:46" x14ac:dyDescent="0.2">
      <c r="A412">
        <v>373.65769999999998</v>
      </c>
      <c r="B412">
        <v>3.5473119999999998</v>
      </c>
      <c r="C412">
        <v>0.90347849999999996</v>
      </c>
      <c r="D412">
        <v>1.7872920000000001</v>
      </c>
      <c r="E412">
        <v>0.38914939999999998</v>
      </c>
      <c r="F412">
        <v>0.14757319999999999</v>
      </c>
      <c r="G412">
        <v>7.0517319999999994E-2</v>
      </c>
      <c r="H412">
        <v>0.90653859999999997</v>
      </c>
      <c r="I412">
        <v>0.39850289999999999</v>
      </c>
      <c r="J412">
        <v>-5.7407049999999996E-3</v>
      </c>
      <c r="K412">
        <v>0.64484050000000004</v>
      </c>
      <c r="L412">
        <v>4.8435630000000004E-3</v>
      </c>
      <c r="M412">
        <v>0.76428030000000002</v>
      </c>
      <c r="N412">
        <v>1</v>
      </c>
      <c r="O412">
        <v>0</v>
      </c>
      <c r="P412">
        <v>0</v>
      </c>
      <c r="Q412">
        <v>0</v>
      </c>
      <c r="R412">
        <v>39.329790000000003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-2.024196E-11</v>
      </c>
      <c r="AM412">
        <v>3.0272520000000001E-9</v>
      </c>
      <c r="AN412">
        <v>-2.9939289999999999E-9</v>
      </c>
      <c r="AO412">
        <v>0.99999990000000005</v>
      </c>
      <c r="AP412">
        <v>1</v>
      </c>
      <c r="AQ412">
        <v>0</v>
      </c>
      <c r="AR412">
        <v>0</v>
      </c>
      <c r="AS412">
        <v>0</v>
      </c>
      <c r="AT412">
        <v>1</v>
      </c>
    </row>
    <row r="413" spans="1:46" x14ac:dyDescent="0.2">
      <c r="A413">
        <v>373.7079</v>
      </c>
      <c r="B413">
        <v>3.55464</v>
      </c>
      <c r="C413">
        <v>0.91866049999999999</v>
      </c>
      <c r="D413">
        <v>1.786227</v>
      </c>
      <c r="E413">
        <v>0.38914939999999998</v>
      </c>
      <c r="F413">
        <v>0.14757319999999999</v>
      </c>
      <c r="G413">
        <v>7.0517319999999994E-2</v>
      </c>
      <c r="H413">
        <v>0.90653859999999997</v>
      </c>
      <c r="I413">
        <v>0.39850289999999999</v>
      </c>
      <c r="J413">
        <v>-5.4775580000000004E-3</v>
      </c>
      <c r="K413">
        <v>0.64474560000000003</v>
      </c>
      <c r="L413">
        <v>4.6203540000000001E-3</v>
      </c>
      <c r="M413">
        <v>0.76436360000000003</v>
      </c>
      <c r="N413">
        <v>1</v>
      </c>
      <c r="O413">
        <v>0</v>
      </c>
      <c r="P413">
        <v>0</v>
      </c>
      <c r="Q413">
        <v>0</v>
      </c>
      <c r="R413">
        <v>37.692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4.8357930000000002E-11</v>
      </c>
      <c r="AM413">
        <v>2.3343759999999999E-9</v>
      </c>
      <c r="AN413">
        <v>-7.7591930000000003E-10</v>
      </c>
      <c r="AO413">
        <v>0.99999990000000005</v>
      </c>
      <c r="AP413">
        <v>1</v>
      </c>
      <c r="AQ413">
        <v>0</v>
      </c>
      <c r="AR413">
        <v>0</v>
      </c>
      <c r="AS413">
        <v>0</v>
      </c>
      <c r="AT413">
        <v>1</v>
      </c>
    </row>
    <row r="414" spans="1:46" x14ac:dyDescent="0.2">
      <c r="A414">
        <v>373.75760000000002</v>
      </c>
      <c r="B414">
        <v>3.5622479999999999</v>
      </c>
      <c r="C414">
        <v>0.93476079999999995</v>
      </c>
      <c r="D414">
        <v>1.7861560000000001</v>
      </c>
      <c r="E414">
        <v>0.38914939999999998</v>
      </c>
      <c r="F414">
        <v>0.14757329999999999</v>
      </c>
      <c r="G414">
        <v>7.0517319999999994E-2</v>
      </c>
      <c r="H414">
        <v>0.90653850000000002</v>
      </c>
      <c r="I414">
        <v>0.39850289999999999</v>
      </c>
      <c r="J414">
        <v>-5.5472359999999997E-3</v>
      </c>
      <c r="K414">
        <v>0.64469750000000003</v>
      </c>
      <c r="L414">
        <v>4.678537E-3</v>
      </c>
      <c r="M414">
        <v>0.76440330000000001</v>
      </c>
      <c r="N414">
        <v>1</v>
      </c>
      <c r="O414">
        <v>0</v>
      </c>
      <c r="P414">
        <v>0</v>
      </c>
      <c r="Q414">
        <v>0</v>
      </c>
      <c r="R414">
        <v>36.468789999999998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-2.5126540000000001E-11</v>
      </c>
      <c r="AM414">
        <v>-3.8696459999999997E-9</v>
      </c>
      <c r="AN414">
        <v>-2.5730480000000001E-10</v>
      </c>
      <c r="AO414">
        <v>1</v>
      </c>
      <c r="AP414">
        <v>1</v>
      </c>
      <c r="AQ414">
        <v>0</v>
      </c>
      <c r="AR414">
        <v>0</v>
      </c>
      <c r="AS414">
        <v>0</v>
      </c>
      <c r="AT414">
        <v>1</v>
      </c>
    </row>
    <row r="415" spans="1:46" x14ac:dyDescent="0.2">
      <c r="A415">
        <v>373.80799999999999</v>
      </c>
      <c r="B415">
        <v>3.5703170000000002</v>
      </c>
      <c r="C415">
        <v>0.95083269999999998</v>
      </c>
      <c r="D415">
        <v>1.781506</v>
      </c>
      <c r="E415">
        <v>0.38914939999999998</v>
      </c>
      <c r="F415">
        <v>0.14757329999999999</v>
      </c>
      <c r="G415">
        <v>7.0517289999999996E-2</v>
      </c>
      <c r="H415">
        <v>0.90653859999999997</v>
      </c>
      <c r="I415">
        <v>0.39850289999999999</v>
      </c>
      <c r="J415">
        <v>-5.8779189999999997E-3</v>
      </c>
      <c r="K415">
        <v>0.64471719999999999</v>
      </c>
      <c r="L415">
        <v>4.9577220000000003E-3</v>
      </c>
      <c r="M415">
        <v>0.76438249999999996</v>
      </c>
      <c r="N415">
        <v>0</v>
      </c>
      <c r="O415">
        <v>0</v>
      </c>
      <c r="P415">
        <v>0</v>
      </c>
      <c r="Q415">
        <v>0</v>
      </c>
      <c r="R415">
        <v>36.571739999999998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1.2293940000000001E-10</v>
      </c>
      <c r="AM415">
        <v>7.9236480000000006E-9</v>
      </c>
      <c r="AN415">
        <v>-5.6308500000000003E-10</v>
      </c>
      <c r="AO415">
        <v>0.99999979999999999</v>
      </c>
      <c r="AP415">
        <v>1</v>
      </c>
      <c r="AQ415">
        <v>0</v>
      </c>
      <c r="AR415">
        <v>0</v>
      </c>
      <c r="AS415">
        <v>0</v>
      </c>
      <c r="AT415">
        <v>1</v>
      </c>
    </row>
    <row r="416" spans="1:46" x14ac:dyDescent="0.2">
      <c r="A416">
        <v>373.85829999999999</v>
      </c>
      <c r="B416">
        <v>3.5775450000000002</v>
      </c>
      <c r="C416">
        <v>0.965337</v>
      </c>
      <c r="D416">
        <v>1.777982</v>
      </c>
      <c r="E416">
        <v>0.38914929999999998</v>
      </c>
      <c r="F416">
        <v>0.14757339999999999</v>
      </c>
      <c r="G416">
        <v>7.0517270000000007E-2</v>
      </c>
      <c r="H416">
        <v>0.90653859999999997</v>
      </c>
      <c r="I416">
        <v>0.39850289999999999</v>
      </c>
      <c r="J416">
        <v>-6.402062E-3</v>
      </c>
      <c r="K416">
        <v>0.64484260000000004</v>
      </c>
      <c r="L416">
        <v>5.4016569999999998E-3</v>
      </c>
      <c r="M416">
        <v>0.76426950000000005</v>
      </c>
      <c r="N416">
        <v>0</v>
      </c>
      <c r="O416">
        <v>0</v>
      </c>
      <c r="P416">
        <v>0</v>
      </c>
      <c r="Q416">
        <v>0</v>
      </c>
      <c r="R416">
        <v>35.917630000000003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-1.29513E-10</v>
      </c>
      <c r="AM416">
        <v>8.9962539999999999E-9</v>
      </c>
      <c r="AN416">
        <v>-8.8988580000000002E-10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</row>
    <row r="417" spans="1:46" x14ac:dyDescent="0.2">
      <c r="A417">
        <v>373.90769999999998</v>
      </c>
      <c r="B417">
        <v>3.5844849999999999</v>
      </c>
      <c r="C417">
        <v>0.97993949999999996</v>
      </c>
      <c r="D417">
        <v>1.777414</v>
      </c>
      <c r="E417">
        <v>0.38914939999999998</v>
      </c>
      <c r="F417">
        <v>0.14757339999999999</v>
      </c>
      <c r="G417">
        <v>7.0517300000000005E-2</v>
      </c>
      <c r="H417">
        <v>0.90653850000000002</v>
      </c>
      <c r="I417">
        <v>0.39850289999999999</v>
      </c>
      <c r="J417">
        <v>-7.0658129999999998E-3</v>
      </c>
      <c r="K417">
        <v>0.64498049999999996</v>
      </c>
      <c r="L417">
        <v>5.9639510000000003E-3</v>
      </c>
      <c r="M417">
        <v>0.76414300000000002</v>
      </c>
      <c r="N417">
        <v>0</v>
      </c>
      <c r="O417">
        <v>0</v>
      </c>
      <c r="P417">
        <v>0</v>
      </c>
      <c r="Q417">
        <v>0</v>
      </c>
      <c r="R417">
        <v>34.627130000000001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1</v>
      </c>
      <c r="AI417">
        <v>0</v>
      </c>
      <c r="AJ417">
        <v>0</v>
      </c>
      <c r="AK417">
        <v>0</v>
      </c>
      <c r="AL417">
        <v>-2.127283E-10</v>
      </c>
      <c r="AM417">
        <v>7.5004469999999995E-9</v>
      </c>
      <c r="AN417">
        <v>8.028449E-10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</row>
    <row r="418" spans="1:46" x14ac:dyDescent="0.2">
      <c r="A418">
        <v>373.95830000000001</v>
      </c>
      <c r="B418">
        <v>3.586246</v>
      </c>
      <c r="C418">
        <v>0.98365910000000001</v>
      </c>
      <c r="D418">
        <v>1.7773220000000001</v>
      </c>
      <c r="E418">
        <v>0.38914949999999998</v>
      </c>
      <c r="F418">
        <v>0.14757339999999999</v>
      </c>
      <c r="G418">
        <v>7.0517360000000001E-2</v>
      </c>
      <c r="H418">
        <v>0.90653850000000002</v>
      </c>
      <c r="I418">
        <v>0.39850289999999999</v>
      </c>
      <c r="J418">
        <v>-7.7077630000000003E-3</v>
      </c>
      <c r="K418">
        <v>0.64509970000000005</v>
      </c>
      <c r="L418">
        <v>6.5079420000000001E-3</v>
      </c>
      <c r="M418">
        <v>0.76403180000000004</v>
      </c>
      <c r="N418">
        <v>0</v>
      </c>
      <c r="O418">
        <v>0</v>
      </c>
      <c r="P418">
        <v>0</v>
      </c>
      <c r="Q418">
        <v>0</v>
      </c>
      <c r="R418">
        <v>35.501860000000001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1</v>
      </c>
      <c r="AI418">
        <v>0</v>
      </c>
      <c r="AJ418">
        <v>0</v>
      </c>
      <c r="AK418">
        <v>0</v>
      </c>
      <c r="AL418">
        <v>-3.4511869999999999E-10</v>
      </c>
      <c r="AM418">
        <v>5.4053019999999997E-9</v>
      </c>
      <c r="AN418">
        <v>-6.1794939999999996E-11</v>
      </c>
      <c r="AO418">
        <v>1</v>
      </c>
      <c r="AP418">
        <v>1</v>
      </c>
      <c r="AQ418">
        <v>0</v>
      </c>
      <c r="AR418">
        <v>0</v>
      </c>
      <c r="AS418">
        <v>0</v>
      </c>
      <c r="AT418">
        <v>1</v>
      </c>
    </row>
    <row r="419" spans="1:46" x14ac:dyDescent="0.2">
      <c r="A419">
        <v>374.00819999999999</v>
      </c>
      <c r="B419">
        <v>3.586541</v>
      </c>
      <c r="C419">
        <v>0.9842843</v>
      </c>
      <c r="D419">
        <v>1.777307</v>
      </c>
      <c r="E419">
        <v>0.38914979999999999</v>
      </c>
      <c r="F419">
        <v>0.1475735</v>
      </c>
      <c r="G419">
        <v>7.0517440000000001E-2</v>
      </c>
      <c r="H419">
        <v>0.90653839999999997</v>
      </c>
      <c r="I419">
        <v>0.39850289999999999</v>
      </c>
      <c r="J419">
        <v>-8.2276450000000004E-3</v>
      </c>
      <c r="K419">
        <v>0.64519369999999998</v>
      </c>
      <c r="L419">
        <v>6.9487159999999997E-3</v>
      </c>
      <c r="M419">
        <v>0.76394320000000004</v>
      </c>
      <c r="N419">
        <v>0</v>
      </c>
      <c r="O419">
        <v>0</v>
      </c>
      <c r="P419">
        <v>0</v>
      </c>
      <c r="Q419">
        <v>0</v>
      </c>
      <c r="R419">
        <v>35.975439999999999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1</v>
      </c>
      <c r="AI419">
        <v>0</v>
      </c>
      <c r="AJ419">
        <v>0</v>
      </c>
      <c r="AK419">
        <v>0</v>
      </c>
      <c r="AL419">
        <v>1.319553E-11</v>
      </c>
      <c r="AM419">
        <v>1.410483E-8</v>
      </c>
      <c r="AN419">
        <v>1.3145510000000001E-9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1</v>
      </c>
    </row>
    <row r="420" spans="1:46" x14ac:dyDescent="0.2">
      <c r="A420">
        <v>374.05790000000002</v>
      </c>
      <c r="B420">
        <v>3.5865909999999999</v>
      </c>
      <c r="C420">
        <v>0.98438939999999997</v>
      </c>
      <c r="D420">
        <v>1.777304</v>
      </c>
      <c r="E420">
        <v>0.38915</v>
      </c>
      <c r="F420">
        <v>0.14757339999999999</v>
      </c>
      <c r="G420">
        <v>7.0517499999999997E-2</v>
      </c>
      <c r="H420">
        <v>0.90653830000000002</v>
      </c>
      <c r="I420">
        <v>0.39850289999999999</v>
      </c>
      <c r="J420">
        <v>-8.633623E-3</v>
      </c>
      <c r="K420">
        <v>0.64526649999999997</v>
      </c>
      <c r="L420">
        <v>7.2930729999999997E-3</v>
      </c>
      <c r="M420">
        <v>0.76387400000000005</v>
      </c>
      <c r="N420">
        <v>0</v>
      </c>
      <c r="O420">
        <v>0</v>
      </c>
      <c r="P420">
        <v>0</v>
      </c>
      <c r="Q420">
        <v>0</v>
      </c>
      <c r="R420">
        <v>36.589410000000001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0</v>
      </c>
      <c r="AL420">
        <v>1.011914E-10</v>
      </c>
      <c r="AM420">
        <v>-2.0073810000000001E-8</v>
      </c>
      <c r="AN420">
        <v>2.8793580000000001E-9</v>
      </c>
      <c r="AO420">
        <v>0.99999990000000005</v>
      </c>
      <c r="AP420">
        <v>1</v>
      </c>
      <c r="AQ420">
        <v>0</v>
      </c>
      <c r="AR420">
        <v>0</v>
      </c>
      <c r="AS420">
        <v>0</v>
      </c>
      <c r="AT420">
        <v>1</v>
      </c>
    </row>
    <row r="421" spans="1:46" x14ac:dyDescent="0.2">
      <c r="A421">
        <v>374.10820000000001</v>
      </c>
      <c r="B421">
        <v>3.5794199999999998</v>
      </c>
      <c r="C421">
        <v>0.96737919999999999</v>
      </c>
      <c r="D421">
        <v>1.7728459999999999</v>
      </c>
      <c r="E421">
        <v>0.3891501</v>
      </c>
      <c r="F421">
        <v>0.14757339999999999</v>
      </c>
      <c r="G421">
        <v>7.0517499999999997E-2</v>
      </c>
      <c r="H421">
        <v>0.90653819999999996</v>
      </c>
      <c r="I421">
        <v>0.39850289999999999</v>
      </c>
      <c r="J421">
        <v>-8.7649990000000007E-3</v>
      </c>
      <c r="K421">
        <v>0.64535799999999999</v>
      </c>
      <c r="L421">
        <v>7.4058730000000003E-3</v>
      </c>
      <c r="M421">
        <v>0.76379410000000003</v>
      </c>
      <c r="N421">
        <v>0</v>
      </c>
      <c r="O421">
        <v>0</v>
      </c>
      <c r="P421">
        <v>0</v>
      </c>
      <c r="Q421">
        <v>0</v>
      </c>
      <c r="R421">
        <v>34.683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0</v>
      </c>
      <c r="AL421">
        <v>-3.1354950000000001E-10</v>
      </c>
      <c r="AM421">
        <v>6.1805029999999996E-9</v>
      </c>
      <c r="AN421">
        <v>8.6733190000000003E-10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1</v>
      </c>
    </row>
    <row r="422" spans="1:46" x14ac:dyDescent="0.2">
      <c r="A422">
        <v>374.1576</v>
      </c>
      <c r="B422">
        <v>3.5776319999999999</v>
      </c>
      <c r="C422">
        <v>0.96312169999999997</v>
      </c>
      <c r="D422">
        <v>1.7716730000000001</v>
      </c>
      <c r="E422">
        <v>0.3891501</v>
      </c>
      <c r="F422">
        <v>0.14757339999999999</v>
      </c>
      <c r="G422">
        <v>7.0517490000000002E-2</v>
      </c>
      <c r="H422">
        <v>0.90653819999999996</v>
      </c>
      <c r="I422">
        <v>0.39850289999999999</v>
      </c>
      <c r="J422">
        <v>-8.7042530000000003E-3</v>
      </c>
      <c r="K422">
        <v>0.64546329999999996</v>
      </c>
      <c r="L422">
        <v>7.3565940000000002E-3</v>
      </c>
      <c r="M422">
        <v>0.7637062</v>
      </c>
      <c r="N422">
        <v>0</v>
      </c>
      <c r="O422">
        <v>0</v>
      </c>
      <c r="P422">
        <v>0</v>
      </c>
      <c r="Q422">
        <v>0</v>
      </c>
      <c r="R422">
        <v>34.379010000000001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1</v>
      </c>
      <c r="AI422">
        <v>0</v>
      </c>
      <c r="AJ422">
        <v>0</v>
      </c>
      <c r="AK422">
        <v>0</v>
      </c>
      <c r="AL422">
        <v>1.134622E-11</v>
      </c>
      <c r="AM422">
        <v>-1.305654E-8</v>
      </c>
      <c r="AN422">
        <v>1.172873E-9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</row>
    <row r="423" spans="1:46" x14ac:dyDescent="0.2">
      <c r="A423">
        <v>374.20760000000001</v>
      </c>
      <c r="B423">
        <v>3.577331</v>
      </c>
      <c r="C423">
        <v>0.96240619999999999</v>
      </c>
      <c r="D423">
        <v>1.7714760000000001</v>
      </c>
      <c r="E423">
        <v>0.38915</v>
      </c>
      <c r="F423">
        <v>0.1475735</v>
      </c>
      <c r="G423">
        <v>7.0517469999999999E-2</v>
      </c>
      <c r="H423">
        <v>0.90653830000000002</v>
      </c>
      <c r="I423">
        <v>0.39850289999999999</v>
      </c>
      <c r="J423">
        <v>-8.6298999999999994E-3</v>
      </c>
      <c r="K423">
        <v>0.64555070000000003</v>
      </c>
      <c r="L423">
        <v>7.2954320000000001E-3</v>
      </c>
      <c r="M423">
        <v>0.76363380000000003</v>
      </c>
      <c r="N423">
        <v>0</v>
      </c>
      <c r="O423">
        <v>0</v>
      </c>
      <c r="P423">
        <v>0</v>
      </c>
      <c r="Q423">
        <v>0</v>
      </c>
      <c r="R423">
        <v>36.587940000000003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1</v>
      </c>
      <c r="AI423">
        <v>0</v>
      </c>
      <c r="AJ423">
        <v>0</v>
      </c>
      <c r="AK423">
        <v>0</v>
      </c>
      <c r="AL423">
        <v>4.5964660000000001E-10</v>
      </c>
      <c r="AM423">
        <v>-7.9287600000000002E-10</v>
      </c>
      <c r="AN423">
        <v>-2.448046E-9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</row>
    <row r="424" spans="1:46" x14ac:dyDescent="0.2">
      <c r="A424">
        <v>374.25779999999997</v>
      </c>
      <c r="B424">
        <v>3.5772810000000002</v>
      </c>
      <c r="C424">
        <v>0.96228590000000003</v>
      </c>
      <c r="D424">
        <v>1.7714430000000001</v>
      </c>
      <c r="E424">
        <v>0.3891501</v>
      </c>
      <c r="F424">
        <v>0.1475735</v>
      </c>
      <c r="G424">
        <v>7.0517479999999994E-2</v>
      </c>
      <c r="H424">
        <v>0.90653819999999996</v>
      </c>
      <c r="I424">
        <v>0.39850289999999999</v>
      </c>
      <c r="J424">
        <v>-8.5677410000000002E-3</v>
      </c>
      <c r="K424">
        <v>0.64561930000000001</v>
      </c>
      <c r="L424">
        <v>7.2441930000000003E-3</v>
      </c>
      <c r="M424">
        <v>0.76357699999999995</v>
      </c>
      <c r="N424">
        <v>0</v>
      </c>
      <c r="O424">
        <v>0</v>
      </c>
      <c r="P424">
        <v>0</v>
      </c>
      <c r="Q424">
        <v>0</v>
      </c>
      <c r="R424">
        <v>36.640450000000001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-1.852105E-11</v>
      </c>
      <c r="AM424">
        <v>-1.7537899999999999E-8</v>
      </c>
      <c r="AN424">
        <v>-1.7003780000000001E-9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</row>
    <row r="425" spans="1:46" x14ac:dyDescent="0.2">
      <c r="A425">
        <v>374.30829999999997</v>
      </c>
      <c r="B425">
        <v>3.5772729999999999</v>
      </c>
      <c r="C425">
        <v>0.9622657</v>
      </c>
      <c r="D425">
        <v>1.7714380000000001</v>
      </c>
      <c r="E425">
        <v>0.3891501</v>
      </c>
      <c r="F425">
        <v>0.1475735</v>
      </c>
      <c r="G425">
        <v>7.0517440000000001E-2</v>
      </c>
      <c r="H425">
        <v>0.90653819999999996</v>
      </c>
      <c r="I425">
        <v>0.39850289999999999</v>
      </c>
      <c r="J425">
        <v>-8.5188520000000004E-3</v>
      </c>
      <c r="K425">
        <v>0.64567260000000004</v>
      </c>
      <c r="L425">
        <v>7.2038680000000004E-3</v>
      </c>
      <c r="M425">
        <v>0.76353289999999996</v>
      </c>
      <c r="N425">
        <v>0</v>
      </c>
      <c r="O425">
        <v>0</v>
      </c>
      <c r="P425">
        <v>0</v>
      </c>
      <c r="Q425">
        <v>0</v>
      </c>
      <c r="R425">
        <v>37.331389999999999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5.7021069999999995E-10</v>
      </c>
      <c r="AM425">
        <v>1.1367540000000001E-9</v>
      </c>
      <c r="AN425">
        <v>-4.1252049999999997E-9</v>
      </c>
      <c r="AO425">
        <v>1</v>
      </c>
      <c r="AP425">
        <v>1</v>
      </c>
      <c r="AQ425">
        <v>0</v>
      </c>
      <c r="AR425">
        <v>0</v>
      </c>
      <c r="AS425">
        <v>0</v>
      </c>
      <c r="AT425">
        <v>1</v>
      </c>
    </row>
    <row r="426" spans="1:46" x14ac:dyDescent="0.2">
      <c r="A426">
        <v>374.35829999999999</v>
      </c>
      <c r="B426">
        <v>3.5772710000000001</v>
      </c>
      <c r="C426">
        <v>0.96226230000000001</v>
      </c>
      <c r="D426">
        <v>1.7714369999999999</v>
      </c>
      <c r="E426">
        <v>0.3891501</v>
      </c>
      <c r="F426">
        <v>0.1475735</v>
      </c>
      <c r="G426">
        <v>7.0517440000000001E-2</v>
      </c>
      <c r="H426">
        <v>0.90653819999999996</v>
      </c>
      <c r="I426">
        <v>0.39850289999999999</v>
      </c>
      <c r="J426">
        <v>-8.4808910000000008E-3</v>
      </c>
      <c r="K426">
        <v>0.6457138</v>
      </c>
      <c r="L426">
        <v>7.1725449999999998E-3</v>
      </c>
      <c r="M426">
        <v>0.76349869999999997</v>
      </c>
      <c r="N426">
        <v>0</v>
      </c>
      <c r="O426">
        <v>0</v>
      </c>
      <c r="P426">
        <v>0</v>
      </c>
      <c r="Q426">
        <v>0</v>
      </c>
      <c r="R426">
        <v>37.334040000000002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-1.0834700000000001E-10</v>
      </c>
      <c r="AM426">
        <v>-1.209649E-8</v>
      </c>
      <c r="AN426">
        <v>-3.1635250000000002E-9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</row>
    <row r="427" spans="1:46" x14ac:dyDescent="0.2">
      <c r="A427">
        <v>374.40800000000002</v>
      </c>
      <c r="B427">
        <v>3.5772710000000001</v>
      </c>
      <c r="C427">
        <v>0.9622617</v>
      </c>
      <c r="D427">
        <v>1.7714369999999999</v>
      </c>
      <c r="E427">
        <v>0.38915</v>
      </c>
      <c r="F427">
        <v>0.14757339999999999</v>
      </c>
      <c r="G427">
        <v>7.0517440000000001E-2</v>
      </c>
      <c r="H427">
        <v>0.90653819999999996</v>
      </c>
      <c r="I427">
        <v>0.39850289999999999</v>
      </c>
      <c r="J427">
        <v>-8.4514970000000005E-3</v>
      </c>
      <c r="K427">
        <v>0.64574580000000004</v>
      </c>
      <c r="L427">
        <v>7.1482869999999997E-3</v>
      </c>
      <c r="M427">
        <v>0.76347229999999999</v>
      </c>
      <c r="N427">
        <v>0</v>
      </c>
      <c r="O427">
        <v>0</v>
      </c>
      <c r="P427">
        <v>0</v>
      </c>
      <c r="Q427">
        <v>0</v>
      </c>
      <c r="R427">
        <v>33.26173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-4.9800729999999999E-10</v>
      </c>
      <c r="AM427">
        <v>1.2108900000000001E-8</v>
      </c>
      <c r="AN427">
        <v>3.6753060000000002E-9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</row>
    <row r="428" spans="1:46" x14ac:dyDescent="0.2">
      <c r="A428">
        <v>374.4579</v>
      </c>
      <c r="B428">
        <v>3.5772710000000001</v>
      </c>
      <c r="C428">
        <v>0.9622617</v>
      </c>
      <c r="D428">
        <v>1.7714369999999999</v>
      </c>
      <c r="E428">
        <v>0.3891502</v>
      </c>
      <c r="F428">
        <v>0.14757339999999999</v>
      </c>
      <c r="G428">
        <v>7.0517460000000004E-2</v>
      </c>
      <c r="H428">
        <v>0.90653819999999996</v>
      </c>
      <c r="I428">
        <v>0.39850289999999999</v>
      </c>
      <c r="J428">
        <v>-8.4287470000000003E-3</v>
      </c>
      <c r="K428">
        <v>0.64577039999999997</v>
      </c>
      <c r="L428">
        <v>7.1295070000000002E-3</v>
      </c>
      <c r="M428">
        <v>0.76345189999999996</v>
      </c>
      <c r="N428">
        <v>0</v>
      </c>
      <c r="O428">
        <v>0</v>
      </c>
      <c r="P428">
        <v>0</v>
      </c>
      <c r="Q428">
        <v>0</v>
      </c>
      <c r="R428">
        <v>37.334690000000002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-2.6589880000000001E-10</v>
      </c>
      <c r="AM428">
        <v>-2.216418E-8</v>
      </c>
      <c r="AN428">
        <v>2.5727669999999999E-9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</row>
    <row r="429" spans="1:46" x14ac:dyDescent="0.2">
      <c r="A429">
        <v>374.50749999999999</v>
      </c>
      <c r="B429">
        <v>3.5772710000000001</v>
      </c>
      <c r="C429">
        <v>0.9622617</v>
      </c>
      <c r="D429">
        <v>1.7714369999999999</v>
      </c>
      <c r="E429">
        <v>0.3891502</v>
      </c>
      <c r="F429">
        <v>0.14757339999999999</v>
      </c>
      <c r="G429">
        <v>7.0517449999999995E-2</v>
      </c>
      <c r="H429">
        <v>0.90653819999999996</v>
      </c>
      <c r="I429">
        <v>0.39850289999999999</v>
      </c>
      <c r="J429">
        <v>-8.4111470000000008E-3</v>
      </c>
      <c r="K429">
        <v>0.64578959999999996</v>
      </c>
      <c r="L429">
        <v>7.1149789999999996E-3</v>
      </c>
      <c r="M429">
        <v>0.763436</v>
      </c>
      <c r="N429">
        <v>0</v>
      </c>
      <c r="O429">
        <v>0</v>
      </c>
      <c r="P429">
        <v>0</v>
      </c>
      <c r="Q429">
        <v>0</v>
      </c>
      <c r="R429">
        <v>36.655880000000003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2.502056E-10</v>
      </c>
      <c r="AM429">
        <v>-7.5086629999999997E-9</v>
      </c>
      <c r="AN429">
        <v>-1.1889169999999999E-9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</row>
    <row r="430" spans="1:46" x14ac:dyDescent="0.2">
      <c r="A430">
        <v>374.55759999999998</v>
      </c>
      <c r="B430">
        <v>3.5772710000000001</v>
      </c>
      <c r="C430">
        <v>0.9622617</v>
      </c>
      <c r="D430">
        <v>1.7714369999999999</v>
      </c>
      <c r="E430">
        <v>0.3891502</v>
      </c>
      <c r="F430">
        <v>0.14757339999999999</v>
      </c>
      <c r="G430">
        <v>7.0517460000000004E-2</v>
      </c>
      <c r="H430">
        <v>0.90653819999999996</v>
      </c>
      <c r="I430">
        <v>0.39850289999999999</v>
      </c>
      <c r="J430">
        <v>-8.3975260000000006E-3</v>
      </c>
      <c r="K430">
        <v>0.6458043</v>
      </c>
      <c r="L430">
        <v>7.1037330000000001E-3</v>
      </c>
      <c r="M430">
        <v>0.76342370000000004</v>
      </c>
      <c r="N430">
        <v>0</v>
      </c>
      <c r="O430">
        <v>0</v>
      </c>
      <c r="P430">
        <v>0</v>
      </c>
      <c r="Q430">
        <v>0</v>
      </c>
      <c r="R430">
        <v>37.334699999999998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1.592728E-10</v>
      </c>
      <c r="AM430">
        <v>-1.1184450000000001E-8</v>
      </c>
      <c r="AN430">
        <v>1.538958E-9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</row>
    <row r="431" spans="1:46" x14ac:dyDescent="0.2">
      <c r="A431">
        <v>374.60840000000002</v>
      </c>
      <c r="B431">
        <v>3.5772710000000001</v>
      </c>
      <c r="C431">
        <v>0.9622617</v>
      </c>
      <c r="D431">
        <v>1.7714369999999999</v>
      </c>
      <c r="E431">
        <v>0.3891501</v>
      </c>
      <c r="F431">
        <v>0.14757339999999999</v>
      </c>
      <c r="G431">
        <v>7.0517469999999999E-2</v>
      </c>
      <c r="H431">
        <v>0.90653819999999996</v>
      </c>
      <c r="I431">
        <v>0.39850289999999999</v>
      </c>
      <c r="J431">
        <v>-8.3870009999999998E-3</v>
      </c>
      <c r="K431">
        <v>0.64581569999999999</v>
      </c>
      <c r="L431">
        <v>7.0950429999999997E-3</v>
      </c>
      <c r="M431">
        <v>0.76341429999999999</v>
      </c>
      <c r="N431">
        <v>0</v>
      </c>
      <c r="O431">
        <v>0</v>
      </c>
      <c r="P431">
        <v>0</v>
      </c>
      <c r="Q431">
        <v>0</v>
      </c>
      <c r="R431">
        <v>37.334699999999998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-8.8126769999999999E-10</v>
      </c>
      <c r="AM431">
        <v>2.142897E-9</v>
      </c>
      <c r="AN431">
        <v>2.825081E-10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1</v>
      </c>
    </row>
    <row r="432" spans="1:46" x14ac:dyDescent="0.2">
      <c r="A432">
        <v>374.65820000000002</v>
      </c>
      <c r="B432">
        <v>3.5772710000000001</v>
      </c>
      <c r="C432">
        <v>0.9622617</v>
      </c>
      <c r="D432">
        <v>1.7714369999999999</v>
      </c>
      <c r="E432">
        <v>0.3891501</v>
      </c>
      <c r="F432">
        <v>0.14757339999999999</v>
      </c>
      <c r="G432">
        <v>7.0517469999999999E-2</v>
      </c>
      <c r="H432">
        <v>0.90653819999999996</v>
      </c>
      <c r="I432">
        <v>0.39850289999999999</v>
      </c>
      <c r="J432">
        <v>-8.3788549999999993E-3</v>
      </c>
      <c r="K432">
        <v>0.64582459999999997</v>
      </c>
      <c r="L432">
        <v>7.0883159999999999E-3</v>
      </c>
      <c r="M432">
        <v>0.76340699999999995</v>
      </c>
      <c r="N432">
        <v>0</v>
      </c>
      <c r="O432">
        <v>0</v>
      </c>
      <c r="P432">
        <v>0</v>
      </c>
      <c r="Q432">
        <v>0</v>
      </c>
      <c r="R432">
        <v>36.655880000000003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1.96663E-10</v>
      </c>
      <c r="AM432">
        <v>-1.895835E-9</v>
      </c>
      <c r="AN432">
        <v>1.460911E-9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</row>
    <row r="433" spans="1:46" x14ac:dyDescent="0.2">
      <c r="A433">
        <v>374.70769999999999</v>
      </c>
      <c r="B433">
        <v>3.5772710000000001</v>
      </c>
      <c r="C433">
        <v>0.9622617</v>
      </c>
      <c r="D433">
        <v>1.7714369999999999</v>
      </c>
      <c r="E433">
        <v>0.3891501</v>
      </c>
      <c r="F433">
        <v>0.14757339999999999</v>
      </c>
      <c r="G433">
        <v>7.0517410000000003E-2</v>
      </c>
      <c r="H433">
        <v>0.90653819999999996</v>
      </c>
      <c r="I433">
        <v>0.39850289999999999</v>
      </c>
      <c r="J433">
        <v>-8.3725480000000005E-3</v>
      </c>
      <c r="K433">
        <v>0.6458315</v>
      </c>
      <c r="L433">
        <v>7.0831100000000001E-3</v>
      </c>
      <c r="M433">
        <v>0.7634012</v>
      </c>
      <c r="N433">
        <v>0</v>
      </c>
      <c r="O433">
        <v>0</v>
      </c>
      <c r="P433">
        <v>0</v>
      </c>
      <c r="Q433">
        <v>0</v>
      </c>
      <c r="R433">
        <v>36.655880000000003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5.6631240000000001E-12</v>
      </c>
      <c r="AM433">
        <v>1.40173E-8</v>
      </c>
      <c r="AN433">
        <v>-1.66592E-9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</row>
    <row r="434" spans="1:46" x14ac:dyDescent="0.2">
      <c r="A434">
        <v>374.7577</v>
      </c>
      <c r="B434">
        <v>3.5772710000000001</v>
      </c>
      <c r="C434">
        <v>0.9622617</v>
      </c>
      <c r="D434">
        <v>1.7714369999999999</v>
      </c>
      <c r="E434">
        <v>0.3891501</v>
      </c>
      <c r="F434">
        <v>0.14757339999999999</v>
      </c>
      <c r="G434">
        <v>7.0517410000000003E-2</v>
      </c>
      <c r="H434">
        <v>0.90653830000000002</v>
      </c>
      <c r="I434">
        <v>0.39850289999999999</v>
      </c>
      <c r="J434">
        <v>-8.3676870000000004E-3</v>
      </c>
      <c r="K434">
        <v>0.64583679999999999</v>
      </c>
      <c r="L434">
        <v>7.079096E-3</v>
      </c>
      <c r="M434">
        <v>0.76339690000000004</v>
      </c>
      <c r="N434">
        <v>0</v>
      </c>
      <c r="O434">
        <v>0</v>
      </c>
      <c r="P434">
        <v>0</v>
      </c>
      <c r="Q434">
        <v>0</v>
      </c>
      <c r="R434">
        <v>36.655880000000003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5.305179E-10</v>
      </c>
      <c r="AM434">
        <v>-6.221483E-9</v>
      </c>
      <c r="AN434">
        <v>-8.8663869999999995E-10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</row>
    <row r="435" spans="1:46" x14ac:dyDescent="0.2">
      <c r="A435">
        <v>374.80799999999999</v>
      </c>
      <c r="B435">
        <v>3.5772710000000001</v>
      </c>
      <c r="C435">
        <v>0.9622617</v>
      </c>
      <c r="D435">
        <v>1.7714369999999999</v>
      </c>
      <c r="E435">
        <v>0.38915</v>
      </c>
      <c r="F435">
        <v>0.14757339999999999</v>
      </c>
      <c r="G435">
        <v>7.0517410000000003E-2</v>
      </c>
      <c r="H435">
        <v>0.90653830000000002</v>
      </c>
      <c r="I435">
        <v>0.39850289999999999</v>
      </c>
      <c r="J435">
        <v>-8.3639079999999998E-3</v>
      </c>
      <c r="K435">
        <v>0.64584079999999999</v>
      </c>
      <c r="L435">
        <v>7.075975E-3</v>
      </c>
      <c r="M435">
        <v>0.76339349999999995</v>
      </c>
      <c r="N435">
        <v>0</v>
      </c>
      <c r="O435">
        <v>0</v>
      </c>
      <c r="P435">
        <v>0</v>
      </c>
      <c r="Q435">
        <v>0</v>
      </c>
      <c r="R435">
        <v>37.334699999999998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3.1476119999999998E-10</v>
      </c>
      <c r="AM435">
        <v>-4.174914E-10</v>
      </c>
      <c r="AN435">
        <v>-5.3891510000000003E-10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</row>
    <row r="436" spans="1:46" x14ac:dyDescent="0.2">
      <c r="A436">
        <v>374.85759999999999</v>
      </c>
      <c r="B436">
        <v>3.5840290000000001</v>
      </c>
      <c r="C436">
        <v>0.96507699999999996</v>
      </c>
      <c r="D436">
        <v>1.778694</v>
      </c>
      <c r="E436">
        <v>0.3891502</v>
      </c>
      <c r="F436">
        <v>0.14757339999999999</v>
      </c>
      <c r="G436">
        <v>7.0517440000000001E-2</v>
      </c>
      <c r="H436">
        <v>0.90653819999999996</v>
      </c>
      <c r="I436">
        <v>0.39850289999999999</v>
      </c>
      <c r="J436">
        <v>-8.3740310000000005E-3</v>
      </c>
      <c r="K436">
        <v>0.64581299999999997</v>
      </c>
      <c r="L436">
        <v>7.0840169999999997E-3</v>
      </c>
      <c r="M436">
        <v>0.76341680000000001</v>
      </c>
      <c r="N436">
        <v>0</v>
      </c>
      <c r="O436">
        <v>0</v>
      </c>
      <c r="P436">
        <v>0</v>
      </c>
      <c r="Q436">
        <v>0</v>
      </c>
      <c r="R436">
        <v>36.650469999999999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1</v>
      </c>
      <c r="AI436">
        <v>1.8049160000000002E-2</v>
      </c>
      <c r="AJ436">
        <v>7.5470579999999997E-3</v>
      </c>
      <c r="AK436">
        <v>1.836662E-2</v>
      </c>
      <c r="AL436">
        <v>-2.2332990000000001E-10</v>
      </c>
      <c r="AM436">
        <v>-7.5320350000000005E-9</v>
      </c>
      <c r="AN436">
        <v>1.107894E-10</v>
      </c>
      <c r="AO436">
        <v>1</v>
      </c>
      <c r="AP436">
        <v>1</v>
      </c>
      <c r="AQ436">
        <v>0</v>
      </c>
      <c r="AR436">
        <v>0</v>
      </c>
      <c r="AS436">
        <v>0</v>
      </c>
      <c r="AT436">
        <v>1</v>
      </c>
    </row>
    <row r="437" spans="1:46" x14ac:dyDescent="0.2">
      <c r="A437">
        <v>374.90820000000002</v>
      </c>
      <c r="B437">
        <v>3.6364939999999999</v>
      </c>
      <c r="C437">
        <v>0.98715140000000001</v>
      </c>
      <c r="D437">
        <v>1.817313</v>
      </c>
      <c r="E437">
        <v>0.3891501</v>
      </c>
      <c r="F437">
        <v>0.14757339999999999</v>
      </c>
      <c r="G437">
        <v>7.0517410000000003E-2</v>
      </c>
      <c r="H437">
        <v>0.90653819999999996</v>
      </c>
      <c r="I437">
        <v>0.39850289999999999</v>
      </c>
      <c r="J437">
        <v>-8.6076039999999996E-3</v>
      </c>
      <c r="K437">
        <v>0.64542449999999996</v>
      </c>
      <c r="L437">
        <v>7.2741419999999999E-3</v>
      </c>
      <c r="M437">
        <v>0.76374089999999994</v>
      </c>
      <c r="N437">
        <v>0</v>
      </c>
      <c r="O437">
        <v>0</v>
      </c>
      <c r="P437">
        <v>0</v>
      </c>
      <c r="Q437">
        <v>0</v>
      </c>
      <c r="R437">
        <v>34.71942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1</v>
      </c>
      <c r="AI437">
        <v>7.5883709999999993E-2</v>
      </c>
      <c r="AJ437">
        <v>3.193783E-2</v>
      </c>
      <c r="AK437">
        <v>4.9442710000000001E-2</v>
      </c>
      <c r="AL437">
        <v>2.5263839999999999E-11</v>
      </c>
      <c r="AM437">
        <v>8.9302479999999992E-9</v>
      </c>
      <c r="AN437">
        <v>-9.6460119999999993E-10</v>
      </c>
      <c r="AO437">
        <v>0.99999990000000005</v>
      </c>
      <c r="AP437">
        <v>1</v>
      </c>
      <c r="AQ437">
        <v>0</v>
      </c>
      <c r="AR437">
        <v>0</v>
      </c>
      <c r="AS437">
        <v>0</v>
      </c>
      <c r="AT437">
        <v>1</v>
      </c>
    </row>
    <row r="438" spans="1:46" x14ac:dyDescent="0.2">
      <c r="A438">
        <v>374.95819999999998</v>
      </c>
      <c r="B438">
        <v>3.7005370000000002</v>
      </c>
      <c r="C438">
        <v>1.0002</v>
      </c>
      <c r="D438">
        <v>1.838074</v>
      </c>
      <c r="E438">
        <v>0.38915</v>
      </c>
      <c r="F438">
        <v>0.14757339999999999</v>
      </c>
      <c r="G438">
        <v>7.0517410000000003E-2</v>
      </c>
      <c r="H438">
        <v>0.90653839999999997</v>
      </c>
      <c r="I438">
        <v>0.39850289999999999</v>
      </c>
      <c r="J438">
        <v>-9.1126790000000003E-3</v>
      </c>
      <c r="K438">
        <v>0.64474359999999997</v>
      </c>
      <c r="L438">
        <v>7.6871600000000002E-3</v>
      </c>
      <c r="M438">
        <v>0.76430589999999998</v>
      </c>
      <c r="N438">
        <v>1</v>
      </c>
      <c r="O438">
        <v>-2.4986270000000002E-4</v>
      </c>
      <c r="P438">
        <v>-4.5687560000000002E-3</v>
      </c>
      <c r="Q438">
        <v>-5.838513E-3</v>
      </c>
      <c r="R438">
        <v>32.441130000000001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1</v>
      </c>
      <c r="AI438">
        <v>6.9445400000000004E-2</v>
      </c>
      <c r="AJ438">
        <v>2.884395E-2</v>
      </c>
      <c r="AK438">
        <v>3.1404729999999999E-2</v>
      </c>
      <c r="AL438">
        <v>1.357569E-10</v>
      </c>
      <c r="AM438">
        <v>-1.3383210000000001E-8</v>
      </c>
      <c r="AN438">
        <v>2.728625E-9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</row>
    <row r="439" spans="1:46" x14ac:dyDescent="0.2">
      <c r="A439">
        <v>375.0077</v>
      </c>
      <c r="B439">
        <v>3.760777</v>
      </c>
      <c r="C439">
        <v>1.0166280000000001</v>
      </c>
      <c r="D439">
        <v>1.8228549999999999</v>
      </c>
      <c r="E439">
        <v>0.38915</v>
      </c>
      <c r="F439">
        <v>0.14757339999999999</v>
      </c>
      <c r="G439">
        <v>7.0517410000000003E-2</v>
      </c>
      <c r="H439">
        <v>0.90653830000000002</v>
      </c>
      <c r="I439">
        <v>0.39850289999999999</v>
      </c>
      <c r="J439">
        <v>-9.7205769999999993E-3</v>
      </c>
      <c r="K439">
        <v>0.64446349999999997</v>
      </c>
      <c r="L439">
        <v>8.1940050000000007E-3</v>
      </c>
      <c r="M439">
        <v>0.76452929999999997</v>
      </c>
      <c r="N439">
        <v>1</v>
      </c>
      <c r="O439">
        <v>-1.331568E-3</v>
      </c>
      <c r="P439">
        <v>-2.6123520000000001E-3</v>
      </c>
      <c r="Q439">
        <v>-8.3813670000000007E-3</v>
      </c>
      <c r="R439">
        <v>28.868099999999998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1</v>
      </c>
      <c r="AI439">
        <v>5.3267620000000002E-2</v>
      </c>
      <c r="AJ439">
        <v>2.1937069999999999E-2</v>
      </c>
      <c r="AK439">
        <v>1.677269E-2</v>
      </c>
      <c r="AL439">
        <v>-1.757562E-10</v>
      </c>
      <c r="AM439">
        <v>9.8220480000000006E-9</v>
      </c>
      <c r="AN439">
        <v>-1.0490080000000001E-9</v>
      </c>
      <c r="AO439">
        <v>1</v>
      </c>
      <c r="AP439">
        <v>1</v>
      </c>
      <c r="AQ439">
        <v>0</v>
      </c>
      <c r="AR439">
        <v>0</v>
      </c>
      <c r="AS439">
        <v>0</v>
      </c>
      <c r="AT439">
        <v>1</v>
      </c>
    </row>
    <row r="440" spans="1:46" x14ac:dyDescent="0.2">
      <c r="A440">
        <v>375.0582</v>
      </c>
      <c r="B440">
        <v>3.835407</v>
      </c>
      <c r="C440">
        <v>1.035792</v>
      </c>
      <c r="D440">
        <v>1.8087310000000001</v>
      </c>
      <c r="E440">
        <v>0.3891501</v>
      </c>
      <c r="F440">
        <v>0.1475735</v>
      </c>
      <c r="G440">
        <v>7.0517389999999999E-2</v>
      </c>
      <c r="H440">
        <v>0.90653819999999996</v>
      </c>
      <c r="I440">
        <v>0.39850289999999999</v>
      </c>
      <c r="J440">
        <v>-1.043066E-2</v>
      </c>
      <c r="K440">
        <v>0.64470930000000004</v>
      </c>
      <c r="L440">
        <v>8.7985000000000008E-3</v>
      </c>
      <c r="M440">
        <v>0.76430600000000004</v>
      </c>
      <c r="N440">
        <v>1</v>
      </c>
      <c r="O440">
        <v>-1.3003349999999999E-3</v>
      </c>
      <c r="P440">
        <v>-2.6481149999999999E-3</v>
      </c>
      <c r="Q440">
        <v>-8.2868339999999999E-3</v>
      </c>
      <c r="R440">
        <v>26.57789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9.8538230000000004E-2</v>
      </c>
      <c r="AJ440">
        <v>4.0477619999999999E-2</v>
      </c>
      <c r="AK440">
        <v>3.118928E-2</v>
      </c>
      <c r="AL440">
        <v>-9.3903520000000002E-10</v>
      </c>
      <c r="AM440">
        <v>1.975692E-8</v>
      </c>
      <c r="AN440">
        <v>-1.5649929999999999E-9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</row>
    <row r="441" spans="1:46" x14ac:dyDescent="0.2">
      <c r="A441">
        <v>375.10820000000001</v>
      </c>
      <c r="B441">
        <v>3.8935909999999998</v>
      </c>
      <c r="C441">
        <v>1.0646230000000001</v>
      </c>
      <c r="D441">
        <v>1.8135779999999999</v>
      </c>
      <c r="E441">
        <v>0.3891502</v>
      </c>
      <c r="F441">
        <v>0.1475735</v>
      </c>
      <c r="G441">
        <v>7.0517410000000003E-2</v>
      </c>
      <c r="H441">
        <v>0.90653819999999996</v>
      </c>
      <c r="I441">
        <v>0.39850289999999999</v>
      </c>
      <c r="J441">
        <v>-1.135093E-2</v>
      </c>
      <c r="K441">
        <v>0.64519859999999996</v>
      </c>
      <c r="L441">
        <v>9.587501E-3</v>
      </c>
      <c r="M441">
        <v>0.76387039999999995</v>
      </c>
      <c r="N441">
        <v>1</v>
      </c>
      <c r="O441">
        <v>4.7683719999999998E-7</v>
      </c>
      <c r="P441">
        <v>3.067255E-4</v>
      </c>
      <c r="Q441">
        <v>-5.2738190000000003E-4</v>
      </c>
      <c r="R441">
        <v>22.443770000000001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1</v>
      </c>
      <c r="AI441">
        <v>4.9117170000000002E-2</v>
      </c>
      <c r="AJ441">
        <v>2.0129709999999999E-2</v>
      </c>
      <c r="AK441">
        <v>2.1626909999999999E-2</v>
      </c>
      <c r="AL441">
        <v>3.8224730000000002E-10</v>
      </c>
      <c r="AM441">
        <v>3.4380099999999998E-9</v>
      </c>
      <c r="AN441">
        <v>-1.7680550000000001E-9</v>
      </c>
      <c r="AO441">
        <v>0.99999990000000005</v>
      </c>
      <c r="AP441">
        <v>1</v>
      </c>
      <c r="AQ441">
        <v>0</v>
      </c>
      <c r="AR441">
        <v>0</v>
      </c>
      <c r="AS441">
        <v>0</v>
      </c>
      <c r="AT441">
        <v>1</v>
      </c>
    </row>
    <row r="442" spans="1:46" x14ac:dyDescent="0.2">
      <c r="A442">
        <v>375.15839999999997</v>
      </c>
      <c r="B442">
        <v>3.9344999999999999</v>
      </c>
      <c r="C442">
        <v>1.07805</v>
      </c>
      <c r="D442">
        <v>1.826989</v>
      </c>
      <c r="E442">
        <v>0.3891502</v>
      </c>
      <c r="F442">
        <v>0.14757339999999999</v>
      </c>
      <c r="G442">
        <v>7.0517410000000003E-2</v>
      </c>
      <c r="H442">
        <v>0.90653819999999996</v>
      </c>
      <c r="I442">
        <v>0.39850289999999999</v>
      </c>
      <c r="J442">
        <v>-1.2373840000000001E-2</v>
      </c>
      <c r="K442">
        <v>0.64545759999999996</v>
      </c>
      <c r="L442">
        <v>1.0459059999999999E-2</v>
      </c>
      <c r="M442">
        <v>0.76362419999999998</v>
      </c>
      <c r="N442">
        <v>1</v>
      </c>
      <c r="O442">
        <v>9.5367430000000002E-7</v>
      </c>
      <c r="P442">
        <v>-6.7603590000000005E-4</v>
      </c>
      <c r="Q442">
        <v>-9.6821780000000001E-4</v>
      </c>
      <c r="R442">
        <v>19.759979999999999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1</v>
      </c>
      <c r="AI442">
        <v>3.3913270000000002E-2</v>
      </c>
      <c r="AJ442">
        <v>1.394685E-2</v>
      </c>
      <c r="AK442">
        <v>1.360745E-2</v>
      </c>
      <c r="AL442">
        <v>-8.8644770000000004E-11</v>
      </c>
      <c r="AM442">
        <v>-6.1909789999999997E-9</v>
      </c>
      <c r="AN442">
        <v>-2.3242999999999999E-10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1</v>
      </c>
    </row>
    <row r="443" spans="1:46" x14ac:dyDescent="0.2">
      <c r="A443">
        <v>375.20839999999998</v>
      </c>
      <c r="B443">
        <v>3.965417</v>
      </c>
      <c r="C443">
        <v>1.0819780000000001</v>
      </c>
      <c r="D443">
        <v>1.8310150000000001</v>
      </c>
      <c r="E443">
        <v>0.3891503</v>
      </c>
      <c r="F443">
        <v>0.14757339999999999</v>
      </c>
      <c r="G443">
        <v>7.0517469999999999E-2</v>
      </c>
      <c r="H443">
        <v>0.90653819999999996</v>
      </c>
      <c r="I443">
        <v>0.39850289999999999</v>
      </c>
      <c r="J443">
        <v>-1.3272630000000001E-2</v>
      </c>
      <c r="K443">
        <v>0.64562580000000003</v>
      </c>
      <c r="L443">
        <v>1.122416E-2</v>
      </c>
      <c r="M443">
        <v>0.76345609999999997</v>
      </c>
      <c r="N443">
        <v>1</v>
      </c>
      <c r="O443">
        <v>1.192093E-6</v>
      </c>
      <c r="P443">
        <v>-2.22683E-3</v>
      </c>
      <c r="Q443">
        <v>-1.7689470000000001E-3</v>
      </c>
      <c r="R443">
        <v>18.094629999999999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1</v>
      </c>
      <c r="AI443">
        <v>2.1352400000000001E-2</v>
      </c>
      <c r="AJ443">
        <v>8.7762799999999992E-3</v>
      </c>
      <c r="AK443">
        <v>6.5613620000000003E-3</v>
      </c>
      <c r="AL443">
        <v>-1.385719E-10</v>
      </c>
      <c r="AM443">
        <v>-1.7498640000000001E-8</v>
      </c>
      <c r="AN443">
        <v>3.2998090000000001E-9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</row>
    <row r="444" spans="1:46" x14ac:dyDescent="0.2">
      <c r="A444">
        <v>375.25799999999998</v>
      </c>
      <c r="B444">
        <v>3.9861879999999998</v>
      </c>
      <c r="C444">
        <v>1.081088</v>
      </c>
      <c r="D444">
        <v>1.8300639999999999</v>
      </c>
      <c r="E444">
        <v>0.38915040000000001</v>
      </c>
      <c r="F444">
        <v>0.1475735</v>
      </c>
      <c r="G444">
        <v>7.0517469999999999E-2</v>
      </c>
      <c r="H444">
        <v>0.90653810000000001</v>
      </c>
      <c r="I444">
        <v>0.39850289999999999</v>
      </c>
      <c r="J444">
        <v>-1.393815E-2</v>
      </c>
      <c r="K444">
        <v>0.64583060000000003</v>
      </c>
      <c r="L444">
        <v>1.1793700000000001E-2</v>
      </c>
      <c r="M444">
        <v>0.76326249999999995</v>
      </c>
      <c r="N444">
        <v>1</v>
      </c>
      <c r="O444">
        <v>1.192093E-6</v>
      </c>
      <c r="P444">
        <v>-1.7849210000000001E-3</v>
      </c>
      <c r="Q444">
        <v>-1.3263229999999999E-3</v>
      </c>
      <c r="R444">
        <v>16.896509999999999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1</v>
      </c>
      <c r="AI444">
        <v>1.8668230000000001E-2</v>
      </c>
      <c r="AJ444">
        <v>7.7219589999999996E-3</v>
      </c>
      <c r="AK444">
        <v>5.7330970000000004E-3</v>
      </c>
      <c r="AL444">
        <v>4.6815920000000002E-10</v>
      </c>
      <c r="AM444">
        <v>1.0696780000000001E-8</v>
      </c>
      <c r="AN444">
        <v>-2.175624E-9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</row>
    <row r="445" spans="1:46" x14ac:dyDescent="0.2">
      <c r="A445">
        <v>375.30880000000002</v>
      </c>
      <c r="B445">
        <v>4.0026599999999997</v>
      </c>
      <c r="C445">
        <v>1.0793729999999999</v>
      </c>
      <c r="D445">
        <v>1.8292470000000001</v>
      </c>
      <c r="E445">
        <v>0.3891503</v>
      </c>
      <c r="F445">
        <v>0.1475736</v>
      </c>
      <c r="G445">
        <v>7.0517419999999997E-2</v>
      </c>
      <c r="H445">
        <v>0.90653810000000001</v>
      </c>
      <c r="I445">
        <v>0.39850289999999999</v>
      </c>
      <c r="J445">
        <v>-1.4426670000000001E-2</v>
      </c>
      <c r="K445">
        <v>0.6460456</v>
      </c>
      <c r="L445">
        <v>1.2214279999999999E-2</v>
      </c>
      <c r="M445">
        <v>0.76306479999999999</v>
      </c>
      <c r="N445">
        <v>1</v>
      </c>
      <c r="O445">
        <v>9.5367430000000002E-7</v>
      </c>
      <c r="P445">
        <v>-1.5766619999999999E-3</v>
      </c>
      <c r="Q445">
        <v>-1.901865E-3</v>
      </c>
      <c r="R445">
        <v>11.75348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1</v>
      </c>
      <c r="AI445">
        <v>9.8546310000000008E-3</v>
      </c>
      <c r="AJ445">
        <v>4.2603520000000002E-3</v>
      </c>
      <c r="AK445">
        <v>6.1437250000000001E-3</v>
      </c>
      <c r="AL445">
        <v>-3.204844E-11</v>
      </c>
      <c r="AM445">
        <v>1.4892650000000001E-8</v>
      </c>
      <c r="AN445">
        <v>-3.258913E-9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1</v>
      </c>
    </row>
    <row r="446" spans="1:46" x14ac:dyDescent="0.2">
      <c r="A446">
        <v>375.35860000000002</v>
      </c>
      <c r="B446">
        <v>4.0179960000000001</v>
      </c>
      <c r="C446">
        <v>1.079097</v>
      </c>
      <c r="D446">
        <v>1.8288819999999999</v>
      </c>
      <c r="E446">
        <v>0.38915040000000001</v>
      </c>
      <c r="F446">
        <v>0.1475736</v>
      </c>
      <c r="G446">
        <v>7.0517419999999997E-2</v>
      </c>
      <c r="H446">
        <v>0.90653810000000001</v>
      </c>
      <c r="I446">
        <v>0.39850289999999999</v>
      </c>
      <c r="J446">
        <v>-1.478282E-2</v>
      </c>
      <c r="K446">
        <v>0.64625929999999998</v>
      </c>
      <c r="L446">
        <v>1.252312E-2</v>
      </c>
      <c r="M446">
        <v>0.76287190000000005</v>
      </c>
      <c r="N446">
        <v>1</v>
      </c>
      <c r="O446">
        <v>9.5367430000000002E-7</v>
      </c>
      <c r="P446">
        <v>-1.358747E-3</v>
      </c>
      <c r="Q446">
        <v>-1.6436580000000001E-3</v>
      </c>
      <c r="R446">
        <v>13.81809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1</v>
      </c>
      <c r="AI446">
        <v>1.5205049999999999E-2</v>
      </c>
      <c r="AJ446">
        <v>6.4351579999999999E-3</v>
      </c>
      <c r="AK446">
        <v>7.7713039999999997E-3</v>
      </c>
      <c r="AL446">
        <v>9.8920530000000009E-10</v>
      </c>
      <c r="AM446">
        <v>-1.52676E-10</v>
      </c>
      <c r="AN446">
        <v>-2.1399059999999999E-9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</row>
    <row r="447" spans="1:46" x14ac:dyDescent="0.2">
      <c r="A447">
        <v>375.40789999999998</v>
      </c>
      <c r="B447">
        <v>4.0218379999999998</v>
      </c>
      <c r="C447">
        <v>1.0761769999999999</v>
      </c>
      <c r="D447">
        <v>1.8256079999999999</v>
      </c>
      <c r="E447">
        <v>0.38915050000000001</v>
      </c>
      <c r="F447">
        <v>0.1475736</v>
      </c>
      <c r="G447">
        <v>7.0517469999999999E-2</v>
      </c>
      <c r="H447">
        <v>0.90653799999999995</v>
      </c>
      <c r="I447">
        <v>0.39850289999999999</v>
      </c>
      <c r="J447">
        <v>-1.501857E-2</v>
      </c>
      <c r="K447">
        <v>0.64648559999999999</v>
      </c>
      <c r="L447">
        <v>1.273062E-2</v>
      </c>
      <c r="M447">
        <v>0.76267209999999996</v>
      </c>
      <c r="N447">
        <v>1</v>
      </c>
      <c r="O447">
        <v>9.5367430000000002E-7</v>
      </c>
      <c r="P447">
        <v>-8.4424019999999997E-4</v>
      </c>
      <c r="Q447">
        <v>-9.2637540000000003E-4</v>
      </c>
      <c r="R447">
        <v>14.456390000000001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3.2087739999999998E-10</v>
      </c>
      <c r="AM447">
        <v>-3.2945489999999999E-8</v>
      </c>
      <c r="AN447">
        <v>2.3063750000000001E-9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</row>
    <row r="448" spans="1:46" x14ac:dyDescent="0.2">
      <c r="A448">
        <v>375.45819999999998</v>
      </c>
      <c r="B448">
        <v>4.0158690000000004</v>
      </c>
      <c r="C448">
        <v>1.0702510000000001</v>
      </c>
      <c r="D448">
        <v>1.8206279999999999</v>
      </c>
      <c r="E448">
        <v>0.38915050000000001</v>
      </c>
      <c r="F448">
        <v>0.1475737</v>
      </c>
      <c r="G448">
        <v>7.0517469999999999E-2</v>
      </c>
      <c r="H448">
        <v>0.90653799999999995</v>
      </c>
      <c r="I448">
        <v>0.39850289999999999</v>
      </c>
      <c r="J448">
        <v>-1.5130009999999999E-2</v>
      </c>
      <c r="K448">
        <v>0.64672640000000003</v>
      </c>
      <c r="L448">
        <v>1.283337E-2</v>
      </c>
      <c r="M448">
        <v>0.76246400000000003</v>
      </c>
      <c r="N448">
        <v>1</v>
      </c>
      <c r="O448">
        <v>9.5367430000000002E-7</v>
      </c>
      <c r="P448">
        <v>-5.2297119999999996E-4</v>
      </c>
      <c r="Q448">
        <v>-7.7104569999999996E-4</v>
      </c>
      <c r="R448">
        <v>14.72836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1</v>
      </c>
      <c r="AI448">
        <v>-1.421011E-2</v>
      </c>
      <c r="AJ448">
        <v>-5.5313589999999996E-3</v>
      </c>
      <c r="AK448">
        <v>-1.204568E-3</v>
      </c>
      <c r="AL448">
        <v>4.3922959999999998E-11</v>
      </c>
      <c r="AM448">
        <v>6.140418E-9</v>
      </c>
      <c r="AN448">
        <v>-3.9550510000000002E-9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</row>
    <row r="449" spans="1:46" x14ac:dyDescent="0.2">
      <c r="A449">
        <v>375.50790000000001</v>
      </c>
      <c r="B449">
        <v>4.0049669999999997</v>
      </c>
      <c r="C449">
        <v>1.066719</v>
      </c>
      <c r="D449">
        <v>1.8163659999999999</v>
      </c>
      <c r="E449">
        <v>0.38915050000000001</v>
      </c>
      <c r="F449">
        <v>0.1475738</v>
      </c>
      <c r="G449">
        <v>7.0517440000000001E-2</v>
      </c>
      <c r="H449">
        <v>0.90653810000000001</v>
      </c>
      <c r="I449">
        <v>0.39850289999999999</v>
      </c>
      <c r="J449">
        <v>-1.513662E-2</v>
      </c>
      <c r="K449">
        <v>0.64695729999999996</v>
      </c>
      <c r="L449">
        <v>1.284686E-2</v>
      </c>
      <c r="M449">
        <v>0.76226780000000005</v>
      </c>
      <c r="N449">
        <v>1</v>
      </c>
      <c r="O449">
        <v>9.5367430000000002E-7</v>
      </c>
      <c r="P449">
        <v>1.584291E-4</v>
      </c>
      <c r="Q449">
        <v>-7.6913830000000004E-4</v>
      </c>
      <c r="R449">
        <v>14.45933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1</v>
      </c>
      <c r="AI449">
        <v>-6.184401E-3</v>
      </c>
      <c r="AJ449">
        <v>-2.2760760000000001E-3</v>
      </c>
      <c r="AK449">
        <v>1.2540610000000001E-3</v>
      </c>
      <c r="AL449">
        <v>-8.7613629999999997E-11</v>
      </c>
      <c r="AM449">
        <v>8.0451660000000002E-9</v>
      </c>
      <c r="AN449">
        <v>-4.3303860000000004E-9</v>
      </c>
      <c r="AO449">
        <v>1</v>
      </c>
      <c r="AP449">
        <v>1</v>
      </c>
      <c r="AQ449">
        <v>0</v>
      </c>
      <c r="AR449">
        <v>0</v>
      </c>
      <c r="AS449">
        <v>0</v>
      </c>
      <c r="AT449">
        <v>1</v>
      </c>
    </row>
    <row r="450" spans="1:46" x14ac:dyDescent="0.2">
      <c r="A450">
        <v>375.55840000000001</v>
      </c>
      <c r="B450">
        <v>4.000032</v>
      </c>
      <c r="C450">
        <v>1.065822</v>
      </c>
      <c r="D450">
        <v>1.8152010000000001</v>
      </c>
      <c r="E450">
        <v>0.38915060000000001</v>
      </c>
      <c r="F450">
        <v>0.1475738</v>
      </c>
      <c r="G450">
        <v>7.0517419999999997E-2</v>
      </c>
      <c r="H450">
        <v>0.90653799999999995</v>
      </c>
      <c r="I450">
        <v>0.39850289999999999</v>
      </c>
      <c r="J450">
        <v>-1.512195E-2</v>
      </c>
      <c r="K450">
        <v>0.64714910000000003</v>
      </c>
      <c r="L450">
        <v>1.284095E-2</v>
      </c>
      <c r="M450">
        <v>0.76210529999999999</v>
      </c>
      <c r="N450">
        <v>1</v>
      </c>
      <c r="O450">
        <v>9.5367430000000002E-7</v>
      </c>
      <c r="P450">
        <v>1.74284E-4</v>
      </c>
      <c r="Q450">
        <v>-5.1462649999999997E-4</v>
      </c>
      <c r="R450">
        <v>14.957689999999999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1</v>
      </c>
      <c r="AI450">
        <v>-3.5016130000000002E-3</v>
      </c>
      <c r="AJ450">
        <v>-1.2021790000000001E-3</v>
      </c>
      <c r="AK450">
        <v>2.0720700000000001E-3</v>
      </c>
      <c r="AL450">
        <v>-3.1041630000000001E-10</v>
      </c>
      <c r="AM450">
        <v>1.1857760000000001E-8</v>
      </c>
      <c r="AN450">
        <v>-6.7192829999999997E-9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</row>
    <row r="451" spans="1:46" x14ac:dyDescent="0.2">
      <c r="A451">
        <v>375.60759999999999</v>
      </c>
      <c r="B451">
        <v>3.9989539999999999</v>
      </c>
      <c r="C451">
        <v>1.0653760000000001</v>
      </c>
      <c r="D451">
        <v>1.814214</v>
      </c>
      <c r="E451">
        <v>0.38915060000000001</v>
      </c>
      <c r="F451">
        <v>0.14757390000000001</v>
      </c>
      <c r="G451">
        <v>7.0517410000000003E-2</v>
      </c>
      <c r="H451">
        <v>0.90653799999999995</v>
      </c>
      <c r="I451">
        <v>0.39850289999999999</v>
      </c>
      <c r="J451">
        <v>-1.5107840000000001E-2</v>
      </c>
      <c r="K451">
        <v>0.64730659999999995</v>
      </c>
      <c r="L451">
        <v>1.283434E-2</v>
      </c>
      <c r="M451">
        <v>0.76197199999999998</v>
      </c>
      <c r="N451">
        <v>1</v>
      </c>
      <c r="O451">
        <v>7.1525569999999998E-7</v>
      </c>
      <c r="P451">
        <v>-8.6188320000000004E-5</v>
      </c>
      <c r="Q451">
        <v>-2.1028520000000001E-4</v>
      </c>
      <c r="R451">
        <v>14.83577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0</v>
      </c>
      <c r="AL451">
        <v>-1.0988750000000001E-9</v>
      </c>
      <c r="AM451">
        <v>2.1204670000000001E-8</v>
      </c>
      <c r="AN451">
        <v>-3.371851E-9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</row>
    <row r="452" spans="1:46" x14ac:dyDescent="0.2">
      <c r="A452">
        <v>375.65769999999998</v>
      </c>
      <c r="B452">
        <v>4.026986</v>
      </c>
      <c r="C452">
        <v>1.073804</v>
      </c>
      <c r="D452">
        <v>1.8181350000000001</v>
      </c>
      <c r="E452">
        <v>0.38915070000000002</v>
      </c>
      <c r="F452">
        <v>0.14757390000000001</v>
      </c>
      <c r="G452">
        <v>7.0517399999999994E-2</v>
      </c>
      <c r="H452">
        <v>0.90653790000000001</v>
      </c>
      <c r="I452">
        <v>0.39850289999999999</v>
      </c>
      <c r="J452">
        <v>-1.514049E-2</v>
      </c>
      <c r="K452">
        <v>0.64743470000000003</v>
      </c>
      <c r="L452">
        <v>1.286647E-2</v>
      </c>
      <c r="M452">
        <v>0.76186189999999998</v>
      </c>
      <c r="N452">
        <v>1</v>
      </c>
      <c r="O452">
        <v>9.5367430000000002E-7</v>
      </c>
      <c r="P452">
        <v>-6.8712229999999997E-4</v>
      </c>
      <c r="Q452">
        <v>3.3164019999999998E-4</v>
      </c>
      <c r="R452">
        <v>15.122109999999999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1</v>
      </c>
      <c r="AI452">
        <v>6.5471600000000005E-2</v>
      </c>
      <c r="AJ452">
        <v>2.3837770000000001E-2</v>
      </c>
      <c r="AK452">
        <v>7.0621620000000003E-3</v>
      </c>
      <c r="AL452">
        <v>-5.8921969999999996E-10</v>
      </c>
      <c r="AM452">
        <v>-5.3379539999999998E-9</v>
      </c>
      <c r="AN452">
        <v>-2.626077E-9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1</v>
      </c>
    </row>
    <row r="453" spans="1:46" x14ac:dyDescent="0.2">
      <c r="A453">
        <v>375.70830000000001</v>
      </c>
      <c r="B453">
        <v>4.160615</v>
      </c>
      <c r="C453">
        <v>1.0982510000000001</v>
      </c>
      <c r="D453">
        <v>1.833305</v>
      </c>
      <c r="E453">
        <v>0.38915070000000002</v>
      </c>
      <c r="F453">
        <v>0.14757390000000001</v>
      </c>
      <c r="G453">
        <v>7.0517389999999999E-2</v>
      </c>
      <c r="H453">
        <v>0.90653799999999995</v>
      </c>
      <c r="I453">
        <v>0.39850289999999999</v>
      </c>
      <c r="J453">
        <v>-1.5459570000000001E-2</v>
      </c>
      <c r="K453">
        <v>0.64760329999999999</v>
      </c>
      <c r="L453">
        <v>1.3143719999999999E-2</v>
      </c>
      <c r="M453">
        <v>0.76170749999999998</v>
      </c>
      <c r="N453">
        <v>1</v>
      </c>
      <c r="O453">
        <v>1.430511E-6</v>
      </c>
      <c r="P453">
        <v>-5.6217910000000001E-3</v>
      </c>
      <c r="Q453">
        <v>3.6548380000000001E-3</v>
      </c>
      <c r="R453">
        <v>14.40812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0.17259830000000001</v>
      </c>
      <c r="AJ453">
        <v>6.0549239999999997E-2</v>
      </c>
      <c r="AK453">
        <v>-8.2905770000000004E-3</v>
      </c>
      <c r="AL453">
        <v>8.6419570000000005E-10</v>
      </c>
      <c r="AM453">
        <v>-3.5024739999999998E-9</v>
      </c>
      <c r="AN453">
        <v>-1.0816429999999999E-9</v>
      </c>
      <c r="AO453">
        <v>1</v>
      </c>
      <c r="AP453">
        <v>1</v>
      </c>
      <c r="AQ453">
        <v>0</v>
      </c>
      <c r="AR453">
        <v>0</v>
      </c>
      <c r="AS453">
        <v>0</v>
      </c>
      <c r="AT453">
        <v>1</v>
      </c>
    </row>
    <row r="454" spans="1:46" x14ac:dyDescent="0.2">
      <c r="A454">
        <v>375.75760000000002</v>
      </c>
      <c r="B454">
        <v>4.3080360000000004</v>
      </c>
      <c r="C454">
        <v>1.1029850000000001</v>
      </c>
      <c r="D454">
        <v>1.8367370000000001</v>
      </c>
      <c r="E454">
        <v>0.38915090000000002</v>
      </c>
      <c r="F454">
        <v>0.14757400000000001</v>
      </c>
      <c r="G454">
        <v>7.0517410000000003E-2</v>
      </c>
      <c r="H454">
        <v>0.90653779999999995</v>
      </c>
      <c r="I454">
        <v>0.39850289999999999</v>
      </c>
      <c r="J454">
        <v>-1.5811720000000001E-2</v>
      </c>
      <c r="K454">
        <v>0.64795369999999997</v>
      </c>
      <c r="L454">
        <v>1.345588E-2</v>
      </c>
      <c r="M454">
        <v>0.76139670000000004</v>
      </c>
      <c r="N454">
        <v>1</v>
      </c>
      <c r="O454">
        <v>0</v>
      </c>
      <c r="P454">
        <v>-1.081908E-2</v>
      </c>
      <c r="Q454">
        <v>6.4349169999999996E-4</v>
      </c>
      <c r="R454">
        <v>13.105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0.14464009999999999</v>
      </c>
      <c r="AJ454">
        <v>5.0424160000000003E-2</v>
      </c>
      <c r="AK454">
        <v>-1.3708440000000001E-2</v>
      </c>
      <c r="AL454">
        <v>1.184857E-10</v>
      </c>
      <c r="AM454">
        <v>9.8023160000000005E-9</v>
      </c>
      <c r="AN454">
        <v>-3.8392980000000004E-9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1</v>
      </c>
    </row>
    <row r="455" spans="1:46" x14ac:dyDescent="0.2">
      <c r="A455">
        <v>375.80840000000001</v>
      </c>
      <c r="B455">
        <v>4.4238970000000002</v>
      </c>
      <c r="C455">
        <v>1.095485</v>
      </c>
      <c r="D455">
        <v>1.8354200000000001</v>
      </c>
      <c r="E455">
        <v>0.38915100000000002</v>
      </c>
      <c r="F455">
        <v>0.14757410000000001</v>
      </c>
      <c r="G455">
        <v>7.0517440000000001E-2</v>
      </c>
      <c r="H455">
        <v>0.90653779999999995</v>
      </c>
      <c r="I455">
        <v>0.39850289999999999</v>
      </c>
      <c r="J455">
        <v>-1.5907259999999999E-2</v>
      </c>
      <c r="K455">
        <v>0.64861080000000004</v>
      </c>
      <c r="L455">
        <v>1.356095E-2</v>
      </c>
      <c r="M455">
        <v>0.76083330000000005</v>
      </c>
      <c r="N455">
        <v>1</v>
      </c>
      <c r="O455">
        <v>0</v>
      </c>
      <c r="P455">
        <v>-8.6112020000000001E-3</v>
      </c>
      <c r="Q455">
        <v>2.563E-4</v>
      </c>
      <c r="R455">
        <v>13.576700000000001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1</v>
      </c>
      <c r="AI455">
        <v>8.9478340000000003E-2</v>
      </c>
      <c r="AJ455">
        <v>3.107737E-2</v>
      </c>
      <c r="AK455">
        <v>-5.3273510000000001E-3</v>
      </c>
      <c r="AL455">
        <v>6.4169180000000004E-10</v>
      </c>
      <c r="AM455">
        <v>1.0064070000000001E-8</v>
      </c>
      <c r="AN455">
        <v>3.4651890000000002E-9</v>
      </c>
      <c r="AO455">
        <v>1</v>
      </c>
      <c r="AP455">
        <v>1</v>
      </c>
      <c r="AQ455">
        <v>0</v>
      </c>
      <c r="AR455">
        <v>0</v>
      </c>
      <c r="AS455">
        <v>0</v>
      </c>
      <c r="AT455">
        <v>1</v>
      </c>
    </row>
    <row r="456" spans="1:46" x14ac:dyDescent="0.2">
      <c r="A456">
        <v>375.85820000000001</v>
      </c>
      <c r="B456">
        <v>4.4899649999999998</v>
      </c>
      <c r="C456">
        <v>1.080846</v>
      </c>
      <c r="D456">
        <v>1.827553</v>
      </c>
      <c r="E456">
        <v>0.38833509999999999</v>
      </c>
      <c r="F456">
        <v>0.14421819999999999</v>
      </c>
      <c r="G456">
        <v>6.3561069999999997E-2</v>
      </c>
      <c r="H456">
        <v>0.907941</v>
      </c>
      <c r="I456">
        <v>0.39850289999999999</v>
      </c>
      <c r="J456">
        <v>-1.572548E-2</v>
      </c>
      <c r="K456">
        <v>0.6494316</v>
      </c>
      <c r="L456">
        <v>1.3435219999999999E-2</v>
      </c>
      <c r="M456">
        <v>0.7601386</v>
      </c>
      <c r="N456">
        <v>1</v>
      </c>
      <c r="O456">
        <v>0</v>
      </c>
      <c r="P456">
        <v>-8.2196000000000005E-3</v>
      </c>
      <c r="Q456">
        <v>-2.699375E-3</v>
      </c>
      <c r="R456">
        <v>13.60332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1</v>
      </c>
      <c r="AI456">
        <v>4.4768870000000002E-2</v>
      </c>
      <c r="AJ456">
        <v>1.543517E-2</v>
      </c>
      <c r="AK456">
        <v>-2.7863749999999998E-3</v>
      </c>
      <c r="AL456">
        <v>6.3658020000000005E-10</v>
      </c>
      <c r="AM456">
        <v>-1.138315E-8</v>
      </c>
      <c r="AN456">
        <v>-2.540431E-9</v>
      </c>
      <c r="AO456">
        <v>1</v>
      </c>
      <c r="AP456">
        <v>1</v>
      </c>
      <c r="AQ456">
        <v>0</v>
      </c>
      <c r="AR456">
        <v>0</v>
      </c>
      <c r="AS456">
        <v>0</v>
      </c>
      <c r="AT456">
        <v>1</v>
      </c>
    </row>
    <row r="457" spans="1:46" x14ac:dyDescent="0.2">
      <c r="A457">
        <v>375.90769999999998</v>
      </c>
      <c r="B457">
        <v>4.532762</v>
      </c>
      <c r="C457">
        <v>1.0738129999999999</v>
      </c>
      <c r="D457">
        <v>1.8221579999999999</v>
      </c>
      <c r="E457">
        <v>0.39102229999999999</v>
      </c>
      <c r="F457">
        <v>0.1447146</v>
      </c>
      <c r="G457">
        <v>6.1343170000000002E-2</v>
      </c>
      <c r="H457">
        <v>0.90686069999999996</v>
      </c>
      <c r="I457">
        <v>0.39850289999999999</v>
      </c>
      <c r="J457">
        <v>-1.53188E-2</v>
      </c>
      <c r="K457">
        <v>0.65034289999999995</v>
      </c>
      <c r="L457">
        <v>1.311934E-2</v>
      </c>
      <c r="M457">
        <v>0.75937299999999996</v>
      </c>
      <c r="N457">
        <v>1</v>
      </c>
      <c r="O457">
        <v>0</v>
      </c>
      <c r="P457">
        <v>-2.3031229999999998E-3</v>
      </c>
      <c r="Q457">
        <v>-3.9744379999999998E-4</v>
      </c>
      <c r="R457">
        <v>15.924110000000001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1</v>
      </c>
      <c r="AI457">
        <v>3.5033519999999999E-2</v>
      </c>
      <c r="AJ457">
        <v>1.2220699999999999E-2</v>
      </c>
      <c r="AK457">
        <v>5.6992060000000001E-4</v>
      </c>
      <c r="AL457">
        <v>3.0073009999999998E-10</v>
      </c>
      <c r="AM457">
        <v>6.7771619999999996E-9</v>
      </c>
      <c r="AN457">
        <v>-2.975848E-10</v>
      </c>
      <c r="AO457">
        <v>1</v>
      </c>
      <c r="AP457">
        <v>1</v>
      </c>
      <c r="AQ457">
        <v>0</v>
      </c>
      <c r="AR457">
        <v>0</v>
      </c>
      <c r="AS457">
        <v>0</v>
      </c>
      <c r="AT457">
        <v>1</v>
      </c>
    </row>
    <row r="458" spans="1:46" x14ac:dyDescent="0.2">
      <c r="A458">
        <v>375.9579</v>
      </c>
      <c r="B458">
        <v>4.5570599999999999</v>
      </c>
      <c r="C458">
        <v>1.0657840000000001</v>
      </c>
      <c r="D458">
        <v>1.8183800000000001</v>
      </c>
      <c r="E458">
        <v>0.38808749999999997</v>
      </c>
      <c r="F458">
        <v>0.14099819999999999</v>
      </c>
      <c r="G458">
        <v>5.5715670000000002E-2</v>
      </c>
      <c r="H458">
        <v>0.90906739999999997</v>
      </c>
      <c r="I458">
        <v>0.39850289999999999</v>
      </c>
      <c r="J458">
        <v>-1.4878260000000001E-2</v>
      </c>
      <c r="K458">
        <v>0.65119309999999997</v>
      </c>
      <c r="L458">
        <v>1.2770719999999999E-2</v>
      </c>
      <c r="M458">
        <v>0.75865879999999997</v>
      </c>
      <c r="N458">
        <v>1</v>
      </c>
      <c r="O458">
        <v>0</v>
      </c>
      <c r="P458">
        <v>-3.8006310000000001E-3</v>
      </c>
      <c r="Q458">
        <v>-2.1867750000000002E-3</v>
      </c>
      <c r="R458">
        <v>17.411490000000001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1</v>
      </c>
      <c r="AI458">
        <v>1.6322119999999999E-2</v>
      </c>
      <c r="AJ458">
        <v>6.0233739999999997E-3</v>
      </c>
      <c r="AK458">
        <v>4.6159629999999998E-3</v>
      </c>
      <c r="AL458">
        <v>-6.8692940000000004E-10</v>
      </c>
      <c r="AM458">
        <v>7.9997429999999996E-9</v>
      </c>
      <c r="AN458">
        <v>5.1640030000000001E-9</v>
      </c>
      <c r="AO458">
        <v>1</v>
      </c>
      <c r="AP458">
        <v>1</v>
      </c>
      <c r="AQ458">
        <v>0</v>
      </c>
      <c r="AR458">
        <v>0</v>
      </c>
      <c r="AS458">
        <v>0</v>
      </c>
      <c r="AT458">
        <v>1</v>
      </c>
    </row>
    <row r="459" spans="1:46" x14ac:dyDescent="0.2">
      <c r="A459">
        <v>376.00779999999997</v>
      </c>
      <c r="B459">
        <v>4.575113</v>
      </c>
      <c r="C459">
        <v>1.057893</v>
      </c>
      <c r="D459">
        <v>1.8108439999999999</v>
      </c>
      <c r="E459">
        <v>0.38962210000000003</v>
      </c>
      <c r="F459">
        <v>0.14255889999999999</v>
      </c>
      <c r="G459">
        <v>5.5840679999999997E-2</v>
      </c>
      <c r="H459">
        <v>0.90815939999999995</v>
      </c>
      <c r="I459">
        <v>0.39850289999999999</v>
      </c>
      <c r="J459">
        <v>-1.432896E-2</v>
      </c>
      <c r="K459">
        <v>0.65204260000000003</v>
      </c>
      <c r="L459">
        <v>1.232685E-2</v>
      </c>
      <c r="M459">
        <v>0.75794669999999997</v>
      </c>
      <c r="N459">
        <v>1</v>
      </c>
      <c r="O459">
        <v>0</v>
      </c>
      <c r="P459">
        <v>-2.461672E-4</v>
      </c>
      <c r="Q459">
        <v>-6.7913529999999998E-4</v>
      </c>
      <c r="R459">
        <v>17.843109999999999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  <c r="AG459">
        <v>1</v>
      </c>
      <c r="AH459">
        <v>1</v>
      </c>
      <c r="AI459">
        <v>1.6322779999999999E-2</v>
      </c>
      <c r="AJ459">
        <v>6.0364010000000003E-3</v>
      </c>
      <c r="AK459">
        <v>4.596569E-3</v>
      </c>
      <c r="AL459">
        <v>-1.9112520000000001E-10</v>
      </c>
      <c r="AM459">
        <v>6.517276E-9</v>
      </c>
      <c r="AN459">
        <v>-5.8263769999999996E-10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1</v>
      </c>
    </row>
    <row r="460" spans="1:46" x14ac:dyDescent="0.2">
      <c r="A460">
        <v>376.05779999999999</v>
      </c>
      <c r="B460">
        <v>4.5854200000000001</v>
      </c>
      <c r="C460">
        <v>1.0559069999999999</v>
      </c>
      <c r="D460">
        <v>1.8104279999999999</v>
      </c>
      <c r="E460">
        <v>0.38780300000000001</v>
      </c>
      <c r="F460">
        <v>0.1408353</v>
      </c>
      <c r="G460">
        <v>5.4221900000000003E-2</v>
      </c>
      <c r="H460">
        <v>0.90930429999999995</v>
      </c>
      <c r="I460">
        <v>0.39850289999999999</v>
      </c>
      <c r="J460">
        <v>-1.390737E-2</v>
      </c>
      <c r="K460">
        <v>0.6527193</v>
      </c>
      <c r="L460">
        <v>1.1985579999999999E-2</v>
      </c>
      <c r="M460">
        <v>0.75737739999999998</v>
      </c>
      <c r="N460">
        <v>1</v>
      </c>
      <c r="O460">
        <v>0</v>
      </c>
      <c r="P460">
        <v>-1.9029380000000001E-3</v>
      </c>
      <c r="Q460">
        <v>-1.3049839999999999E-3</v>
      </c>
      <c r="R460">
        <v>18.871790000000001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  <c r="AG460">
        <v>1</v>
      </c>
      <c r="AH460">
        <v>1</v>
      </c>
      <c r="AI460">
        <v>8.1730610000000006E-3</v>
      </c>
      <c r="AJ460">
        <v>2.9867219999999998E-3</v>
      </c>
      <c r="AK460">
        <v>2.2979469999999998E-3</v>
      </c>
      <c r="AL460">
        <v>7.8944130000000002E-10</v>
      </c>
      <c r="AM460">
        <v>-2.326527E-8</v>
      </c>
      <c r="AN460">
        <v>-5.4007029999999997E-10</v>
      </c>
      <c r="AO460">
        <v>1</v>
      </c>
      <c r="AP460">
        <v>1</v>
      </c>
      <c r="AQ460">
        <v>0</v>
      </c>
      <c r="AR460">
        <v>0</v>
      </c>
      <c r="AS460">
        <v>0</v>
      </c>
      <c r="AT460">
        <v>1</v>
      </c>
    </row>
    <row r="461" spans="1:46" x14ac:dyDescent="0.2">
      <c r="A461">
        <v>376.10840000000002</v>
      </c>
      <c r="B461">
        <v>4.5998749999999999</v>
      </c>
      <c r="C461">
        <v>1.0380480000000001</v>
      </c>
      <c r="D461">
        <v>1.796208</v>
      </c>
      <c r="E461">
        <v>0.38438600000000001</v>
      </c>
      <c r="F461">
        <v>0.1365846</v>
      </c>
      <c r="G461">
        <v>4.9680929999999998E-2</v>
      </c>
      <c r="H461">
        <v>0.91166000000000003</v>
      </c>
      <c r="I461">
        <v>0.39850289999999999</v>
      </c>
      <c r="J461">
        <v>-1.338693E-2</v>
      </c>
      <c r="K461">
        <v>0.65340920000000002</v>
      </c>
      <c r="L461">
        <v>1.155809E-2</v>
      </c>
      <c r="M461">
        <v>0.75679830000000003</v>
      </c>
      <c r="N461">
        <v>1</v>
      </c>
      <c r="O461">
        <v>0</v>
      </c>
      <c r="P461">
        <v>-6.1737299999999997E-3</v>
      </c>
      <c r="Q461">
        <v>-5.001307E-3</v>
      </c>
      <c r="R461">
        <v>19.652370000000001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  <c r="AG461">
        <v>1</v>
      </c>
      <c r="AH461">
        <v>1</v>
      </c>
      <c r="AI461">
        <v>1.633797E-2</v>
      </c>
      <c r="AJ461">
        <v>6.0052990000000004E-3</v>
      </c>
      <c r="AK461">
        <v>4.5833180000000003E-3</v>
      </c>
      <c r="AL461">
        <v>-2.6644539999999998E-10</v>
      </c>
      <c r="AM461">
        <v>-1.1852700000000001E-8</v>
      </c>
      <c r="AN461">
        <v>-1.302559E-9</v>
      </c>
      <c r="AO461">
        <v>1</v>
      </c>
      <c r="AP461">
        <v>1</v>
      </c>
      <c r="AQ461">
        <v>0</v>
      </c>
      <c r="AR461">
        <v>0</v>
      </c>
      <c r="AS461">
        <v>0</v>
      </c>
      <c r="AT461">
        <v>1</v>
      </c>
    </row>
    <row r="462" spans="1:46" x14ac:dyDescent="0.2">
      <c r="A462">
        <v>376.15809999999999</v>
      </c>
      <c r="B462">
        <v>4.6419689999999996</v>
      </c>
      <c r="C462">
        <v>1.040195</v>
      </c>
      <c r="D462">
        <v>1.790602</v>
      </c>
      <c r="E462">
        <v>0.38181860000000001</v>
      </c>
      <c r="F462">
        <v>0.1301648</v>
      </c>
      <c r="G462">
        <v>4.2507410000000002E-2</v>
      </c>
      <c r="H462">
        <v>0.91403760000000001</v>
      </c>
      <c r="I462">
        <v>0.39850289999999999</v>
      </c>
      <c r="J462">
        <v>-1.284223E-2</v>
      </c>
      <c r="K462">
        <v>0.6541669</v>
      </c>
      <c r="L462">
        <v>1.111004E-2</v>
      </c>
      <c r="M462">
        <v>0.75615960000000004</v>
      </c>
      <c r="N462">
        <v>1</v>
      </c>
      <c r="O462">
        <v>0</v>
      </c>
      <c r="P462">
        <v>-2.5502440000000001E-3</v>
      </c>
      <c r="Q462">
        <v>-1.2766120000000001E-3</v>
      </c>
      <c r="R462">
        <v>19.204889999999999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1</v>
      </c>
      <c r="AI462">
        <v>6.3945520000000006E-2</v>
      </c>
      <c r="AJ462">
        <v>2.207889E-2</v>
      </c>
      <c r="AK462">
        <v>2.018873E-3</v>
      </c>
      <c r="AL462">
        <v>-1.898873E-10</v>
      </c>
      <c r="AM462">
        <v>1.4475130000000001E-8</v>
      </c>
      <c r="AN462">
        <v>1.7352730000000001E-9</v>
      </c>
      <c r="AO462">
        <v>1</v>
      </c>
      <c r="AP462">
        <v>1</v>
      </c>
      <c r="AQ462">
        <v>0</v>
      </c>
      <c r="AR462">
        <v>0</v>
      </c>
      <c r="AS462">
        <v>0</v>
      </c>
      <c r="AT462">
        <v>1</v>
      </c>
    </row>
    <row r="463" spans="1:46" x14ac:dyDescent="0.2">
      <c r="A463">
        <v>376.2081</v>
      </c>
      <c r="B463">
        <v>4.7056880000000003</v>
      </c>
      <c r="C463">
        <v>1.0455220000000001</v>
      </c>
      <c r="D463">
        <v>1.780756</v>
      </c>
      <c r="E463">
        <v>0.38066040000000001</v>
      </c>
      <c r="F463">
        <v>0.12546299999999999</v>
      </c>
      <c r="G463">
        <v>3.5615500000000001E-2</v>
      </c>
      <c r="H463">
        <v>0.91547160000000005</v>
      </c>
      <c r="I463">
        <v>0.39850289999999999</v>
      </c>
      <c r="J463">
        <v>-1.2482969999999999E-2</v>
      </c>
      <c r="K463">
        <v>0.65496549999999998</v>
      </c>
      <c r="L463">
        <v>1.0822170000000001E-2</v>
      </c>
      <c r="M463">
        <v>0.75547819999999999</v>
      </c>
      <c r="N463">
        <v>1</v>
      </c>
      <c r="O463">
        <v>0</v>
      </c>
      <c r="P463">
        <v>-2.576947E-3</v>
      </c>
      <c r="Q463">
        <v>-2.576947E-3</v>
      </c>
      <c r="R463">
        <v>21.214310000000001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1</v>
      </c>
      <c r="AH463">
        <v>1</v>
      </c>
      <c r="AI463">
        <v>6.9064959999999995E-2</v>
      </c>
      <c r="AJ463">
        <v>2.295179E-2</v>
      </c>
      <c r="AK463">
        <v>-6.25225E-3</v>
      </c>
      <c r="AL463">
        <v>-2.2801710000000001E-10</v>
      </c>
      <c r="AM463">
        <v>8.9040399999999994E-9</v>
      </c>
      <c r="AN463">
        <v>-3.9584580000000002E-9</v>
      </c>
      <c r="AO463">
        <v>1</v>
      </c>
      <c r="AP463">
        <v>1</v>
      </c>
      <c r="AQ463">
        <v>0</v>
      </c>
      <c r="AR463">
        <v>0</v>
      </c>
      <c r="AS463">
        <v>0</v>
      </c>
      <c r="AT463">
        <v>1</v>
      </c>
    </row>
    <row r="464" spans="1:46" x14ac:dyDescent="0.2">
      <c r="A464">
        <v>376.2577</v>
      </c>
      <c r="B464">
        <v>4.8151089999999996</v>
      </c>
      <c r="C464">
        <v>1.052014</v>
      </c>
      <c r="D464">
        <v>1.724558</v>
      </c>
      <c r="E464">
        <v>0.37833909999999998</v>
      </c>
      <c r="F464">
        <v>0.1216689</v>
      </c>
      <c r="G464">
        <v>3.2729929999999997E-2</v>
      </c>
      <c r="H464">
        <v>0.91705230000000004</v>
      </c>
      <c r="I464">
        <v>0.39850289999999999</v>
      </c>
      <c r="J464">
        <v>-1.230711E-2</v>
      </c>
      <c r="K464">
        <v>0.65642809999999996</v>
      </c>
      <c r="L464">
        <v>1.0711480000000001E-2</v>
      </c>
      <c r="M464">
        <v>0.7542122</v>
      </c>
      <c r="N464">
        <v>1</v>
      </c>
      <c r="O464">
        <v>2.5048259999999999E-3</v>
      </c>
      <c r="P464">
        <v>-6.8650250000000003E-3</v>
      </c>
      <c r="Q464">
        <v>6.8141219999999997E-3</v>
      </c>
      <c r="R464">
        <v>23.95364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1</v>
      </c>
      <c r="AH464">
        <v>1</v>
      </c>
      <c r="AI464">
        <v>0.1108933</v>
      </c>
      <c r="AJ464">
        <v>2.6885030000000001E-2</v>
      </c>
      <c r="AK464">
        <v>-0.10703790000000001</v>
      </c>
      <c r="AL464">
        <v>-4.317739E-10</v>
      </c>
      <c r="AM464">
        <v>-1.8498699999999999E-8</v>
      </c>
      <c r="AN464">
        <v>-4.2686390000000002E-10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1</v>
      </c>
    </row>
    <row r="465" spans="1:46" x14ac:dyDescent="0.2">
      <c r="A465">
        <v>376.30770000000001</v>
      </c>
      <c r="B465">
        <v>4.8634649999999997</v>
      </c>
      <c r="C465">
        <v>1.0458559999999999</v>
      </c>
      <c r="D465">
        <v>1.718958</v>
      </c>
      <c r="E465">
        <v>0.38080619999999998</v>
      </c>
      <c r="F465">
        <v>0.1219852</v>
      </c>
      <c r="G465">
        <v>3.3499540000000001E-2</v>
      </c>
      <c r="H465">
        <v>0.91596069999999996</v>
      </c>
      <c r="I465">
        <v>0.39850289999999999</v>
      </c>
      <c r="J465">
        <v>-1.2020909999999999E-2</v>
      </c>
      <c r="K465">
        <v>0.65822290000000006</v>
      </c>
      <c r="L465">
        <v>1.051272E-2</v>
      </c>
      <c r="M465">
        <v>0.75265369999999998</v>
      </c>
      <c r="N465">
        <v>1</v>
      </c>
      <c r="O465">
        <v>4.7779080000000002E-4</v>
      </c>
      <c r="P465">
        <v>-1.3309719999999999E-3</v>
      </c>
      <c r="Q465">
        <v>1.3250110000000001E-3</v>
      </c>
      <c r="R465">
        <v>28.665849999999999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1</v>
      </c>
      <c r="AI465">
        <v>9.7802289999999997E-3</v>
      </c>
      <c r="AJ465">
        <v>5.3393190000000004E-3</v>
      </c>
      <c r="AK465">
        <v>1.805584E-2</v>
      </c>
      <c r="AL465">
        <v>4.265575E-10</v>
      </c>
      <c r="AM465">
        <v>-2.029697E-8</v>
      </c>
      <c r="AN465">
        <v>-1.9270409999999999E-9</v>
      </c>
      <c r="AO465">
        <v>0.99999990000000005</v>
      </c>
      <c r="AP465">
        <v>1</v>
      </c>
      <c r="AQ465">
        <v>0</v>
      </c>
      <c r="AR465">
        <v>0</v>
      </c>
      <c r="AS465">
        <v>0</v>
      </c>
      <c r="AT465">
        <v>1</v>
      </c>
    </row>
    <row r="466" spans="1:46" x14ac:dyDescent="0.2">
      <c r="A466">
        <v>376.35809999999998</v>
      </c>
      <c r="B466">
        <v>4.878228</v>
      </c>
      <c r="C466">
        <v>1.0514479999999999</v>
      </c>
      <c r="D466">
        <v>1.7306809999999999</v>
      </c>
      <c r="E466">
        <v>0.38489000000000001</v>
      </c>
      <c r="F466">
        <v>0.1241086</v>
      </c>
      <c r="G466">
        <v>3.5208110000000001E-2</v>
      </c>
      <c r="H466">
        <v>0.9139022</v>
      </c>
      <c r="I466">
        <v>0.39850289999999999</v>
      </c>
      <c r="J466">
        <v>-1.183063E-2</v>
      </c>
      <c r="K466">
        <v>0.65953269999999997</v>
      </c>
      <c r="L466">
        <v>1.038267E-2</v>
      </c>
      <c r="M466">
        <v>0.75151109999999999</v>
      </c>
      <c r="N466">
        <v>1</v>
      </c>
      <c r="O466">
        <v>0</v>
      </c>
      <c r="P466">
        <v>0</v>
      </c>
      <c r="Q466">
        <v>0</v>
      </c>
      <c r="R466">
        <v>31.254570000000001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1</v>
      </c>
      <c r="AI466">
        <v>7.9087419999999999E-3</v>
      </c>
      <c r="AJ466">
        <v>4.3088429999999997E-3</v>
      </c>
      <c r="AK466">
        <v>1.437859E-2</v>
      </c>
      <c r="AL466">
        <v>1.8610730000000001E-10</v>
      </c>
      <c r="AM466">
        <v>-6.3747029999999996E-9</v>
      </c>
      <c r="AN466">
        <v>-6.7414819999999994E-11</v>
      </c>
      <c r="AO466">
        <v>1</v>
      </c>
      <c r="AP466">
        <v>1</v>
      </c>
      <c r="AQ466">
        <v>0</v>
      </c>
      <c r="AR466">
        <v>0</v>
      </c>
      <c r="AS466">
        <v>0</v>
      </c>
      <c r="AT466">
        <v>1</v>
      </c>
    </row>
    <row r="467" spans="1:46" x14ac:dyDescent="0.2">
      <c r="A467">
        <v>376.40780000000001</v>
      </c>
      <c r="B467">
        <v>4.8820480000000002</v>
      </c>
      <c r="C467">
        <v>1.0531820000000001</v>
      </c>
      <c r="D467">
        <v>1.734418</v>
      </c>
      <c r="E467">
        <v>0.38489010000000001</v>
      </c>
      <c r="F467">
        <v>0.1241086</v>
      </c>
      <c r="G467">
        <v>3.5208089999999997E-2</v>
      </c>
      <c r="H467">
        <v>0.91390210000000005</v>
      </c>
      <c r="I467">
        <v>0.39850289999999999</v>
      </c>
      <c r="J467">
        <v>-1.173741E-2</v>
      </c>
      <c r="K467">
        <v>0.66043229999999997</v>
      </c>
      <c r="L467">
        <v>1.032574E-2</v>
      </c>
      <c r="M467">
        <v>0.75072289999999997</v>
      </c>
      <c r="N467">
        <v>1</v>
      </c>
      <c r="O467">
        <v>0</v>
      </c>
      <c r="P467">
        <v>0</v>
      </c>
      <c r="Q467">
        <v>0</v>
      </c>
      <c r="R467">
        <v>31.522310000000001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1</v>
      </c>
      <c r="AI467">
        <v>0</v>
      </c>
      <c r="AJ467">
        <v>0</v>
      </c>
      <c r="AK467">
        <v>0</v>
      </c>
      <c r="AL467">
        <v>1.290733E-11</v>
      </c>
      <c r="AM467">
        <v>1.7552790000000001E-9</v>
      </c>
      <c r="AN467">
        <v>-1.5855089999999999E-9</v>
      </c>
      <c r="AO467">
        <v>1</v>
      </c>
      <c r="AP467">
        <v>1</v>
      </c>
      <c r="AQ467">
        <v>0</v>
      </c>
      <c r="AR467">
        <v>0</v>
      </c>
      <c r="AS467">
        <v>0</v>
      </c>
      <c r="AT467">
        <v>1</v>
      </c>
    </row>
    <row r="468" spans="1:46" x14ac:dyDescent="0.2">
      <c r="A468">
        <v>376.45839999999998</v>
      </c>
      <c r="B468">
        <v>4.8826910000000003</v>
      </c>
      <c r="C468">
        <v>1.0534730000000001</v>
      </c>
      <c r="D468">
        <v>1.7350460000000001</v>
      </c>
      <c r="E468">
        <v>0.38489010000000001</v>
      </c>
      <c r="F468">
        <v>0.1241086</v>
      </c>
      <c r="G468">
        <v>3.5208089999999997E-2</v>
      </c>
      <c r="H468">
        <v>0.91390210000000005</v>
      </c>
      <c r="I468">
        <v>0.39850289999999999</v>
      </c>
      <c r="J468">
        <v>-1.167897E-2</v>
      </c>
      <c r="K468">
        <v>0.66110210000000003</v>
      </c>
      <c r="L468">
        <v>1.0292809999999999E-2</v>
      </c>
      <c r="M468">
        <v>0.75013450000000004</v>
      </c>
      <c r="N468">
        <v>1</v>
      </c>
      <c r="O468">
        <v>0</v>
      </c>
      <c r="P468">
        <v>0</v>
      </c>
      <c r="Q468">
        <v>0</v>
      </c>
      <c r="R468">
        <v>34.499789999999997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1</v>
      </c>
      <c r="AI468">
        <v>0</v>
      </c>
      <c r="AJ468">
        <v>0</v>
      </c>
      <c r="AK468">
        <v>0</v>
      </c>
      <c r="AL468">
        <v>6.1530740000000002E-10</v>
      </c>
      <c r="AM468">
        <v>-1.0411200000000001E-8</v>
      </c>
      <c r="AN468">
        <v>-4.3750549999999996E-9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1</v>
      </c>
    </row>
    <row r="469" spans="1:46" x14ac:dyDescent="0.2">
      <c r="A469">
        <v>376.50810000000001</v>
      </c>
      <c r="B469">
        <v>4.8827990000000003</v>
      </c>
      <c r="C469">
        <v>1.0535220000000001</v>
      </c>
      <c r="D469">
        <v>1.735152</v>
      </c>
      <c r="E469">
        <v>0.38489010000000001</v>
      </c>
      <c r="F469">
        <v>0.1241086</v>
      </c>
      <c r="G469">
        <v>3.5208089999999997E-2</v>
      </c>
      <c r="H469">
        <v>0.91390210000000005</v>
      </c>
      <c r="I469">
        <v>0.39850289999999999</v>
      </c>
      <c r="J469">
        <v>-1.1641530000000001E-2</v>
      </c>
      <c r="K469">
        <v>0.66160859999999999</v>
      </c>
      <c r="L469">
        <v>1.027378E-2</v>
      </c>
      <c r="M469">
        <v>0.74968860000000004</v>
      </c>
      <c r="N469">
        <v>1</v>
      </c>
      <c r="O469">
        <v>0</v>
      </c>
      <c r="P469">
        <v>0</v>
      </c>
      <c r="Q469">
        <v>0</v>
      </c>
      <c r="R469">
        <v>37.280189999999997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1</v>
      </c>
      <c r="AI469">
        <v>0</v>
      </c>
      <c r="AJ469">
        <v>0</v>
      </c>
      <c r="AK469">
        <v>0</v>
      </c>
      <c r="AL469">
        <v>-1.668243E-10</v>
      </c>
      <c r="AM469">
        <v>3.7883440000000002E-9</v>
      </c>
      <c r="AN469">
        <v>-4.3479180000000001E-10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1</v>
      </c>
    </row>
    <row r="470" spans="1:46" x14ac:dyDescent="0.2">
      <c r="A470">
        <v>376.55829999999997</v>
      </c>
      <c r="B470">
        <v>4.8828180000000003</v>
      </c>
      <c r="C470">
        <v>1.053531</v>
      </c>
      <c r="D470">
        <v>1.7351700000000001</v>
      </c>
      <c r="E470">
        <v>0.38489010000000001</v>
      </c>
      <c r="F470">
        <v>0.1241086</v>
      </c>
      <c r="G470">
        <v>3.5208080000000003E-2</v>
      </c>
      <c r="H470">
        <v>0.91390210000000005</v>
      </c>
      <c r="I470">
        <v>0.39850289999999999</v>
      </c>
      <c r="J470">
        <v>-1.161943E-2</v>
      </c>
      <c r="K470">
        <v>0.66199169999999996</v>
      </c>
      <c r="L470">
        <v>1.0264840000000001E-2</v>
      </c>
      <c r="M470">
        <v>0.74935079999999998</v>
      </c>
      <c r="N470">
        <v>1</v>
      </c>
      <c r="O470">
        <v>0</v>
      </c>
      <c r="P470">
        <v>0</v>
      </c>
      <c r="Q470">
        <v>0</v>
      </c>
      <c r="R470">
        <v>37.297069999999998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1</v>
      </c>
      <c r="AI470">
        <v>0</v>
      </c>
      <c r="AJ470">
        <v>0</v>
      </c>
      <c r="AK470">
        <v>0</v>
      </c>
      <c r="AL470">
        <v>3.9575930000000002E-10</v>
      </c>
      <c r="AM470">
        <v>-9.2207859999999999E-9</v>
      </c>
      <c r="AN470">
        <v>-5.9720240000000001E-10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1</v>
      </c>
    </row>
    <row r="471" spans="1:46" x14ac:dyDescent="0.2">
      <c r="A471">
        <v>376.6078</v>
      </c>
      <c r="B471">
        <v>4.8828209999999999</v>
      </c>
      <c r="C471">
        <v>1.0535319999999999</v>
      </c>
      <c r="D471">
        <v>1.7351730000000001</v>
      </c>
      <c r="E471">
        <v>0.38489030000000002</v>
      </c>
      <c r="F471">
        <v>0.1241086</v>
      </c>
      <c r="G471">
        <v>3.5208110000000001E-2</v>
      </c>
      <c r="H471">
        <v>0.91390199999999999</v>
      </c>
      <c r="I471">
        <v>0.39850289999999999</v>
      </c>
      <c r="J471">
        <v>-1.160799E-2</v>
      </c>
      <c r="K471">
        <v>0.6622808</v>
      </c>
      <c r="L471">
        <v>1.026271E-2</v>
      </c>
      <c r="M471">
        <v>0.74909550000000003</v>
      </c>
      <c r="N471">
        <v>1</v>
      </c>
      <c r="O471">
        <v>0</v>
      </c>
      <c r="P471">
        <v>0</v>
      </c>
      <c r="Q471">
        <v>0</v>
      </c>
      <c r="R471">
        <v>37.300579999999997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1</v>
      </c>
      <c r="AI471">
        <v>0</v>
      </c>
      <c r="AJ471">
        <v>0</v>
      </c>
      <c r="AK471">
        <v>0</v>
      </c>
      <c r="AL471">
        <v>3.345832E-11</v>
      </c>
      <c r="AM471">
        <v>-6.5708150000000003E-9</v>
      </c>
      <c r="AN471">
        <v>1.9500409999999999E-9</v>
      </c>
      <c r="AO471">
        <v>1</v>
      </c>
      <c r="AP471">
        <v>1</v>
      </c>
      <c r="AQ471">
        <v>0</v>
      </c>
      <c r="AR471">
        <v>0</v>
      </c>
      <c r="AS471">
        <v>0</v>
      </c>
      <c r="AT471">
        <v>1</v>
      </c>
    </row>
    <row r="472" spans="1:46" x14ac:dyDescent="0.2">
      <c r="A472">
        <v>376.66309999999999</v>
      </c>
      <c r="B472">
        <v>4.8828209999999999</v>
      </c>
      <c r="C472">
        <v>1.0535319999999999</v>
      </c>
      <c r="D472">
        <v>1.7351730000000001</v>
      </c>
      <c r="E472">
        <v>0.38489030000000002</v>
      </c>
      <c r="F472">
        <v>0.1241087</v>
      </c>
      <c r="G472">
        <v>3.5208110000000001E-2</v>
      </c>
      <c r="H472">
        <v>0.91390199999999999</v>
      </c>
      <c r="I472">
        <v>0.39850289999999999</v>
      </c>
      <c r="J472">
        <v>-1.1603209999999999E-2</v>
      </c>
      <c r="K472">
        <v>0.66249939999999996</v>
      </c>
      <c r="L472">
        <v>1.0264519999999999E-2</v>
      </c>
      <c r="M472">
        <v>0.74890230000000002</v>
      </c>
      <c r="N472">
        <v>1</v>
      </c>
      <c r="O472">
        <v>0</v>
      </c>
      <c r="P472">
        <v>0</v>
      </c>
      <c r="Q472">
        <v>0</v>
      </c>
      <c r="R472">
        <v>25.093620000000001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1</v>
      </c>
      <c r="AI472">
        <v>0</v>
      </c>
      <c r="AJ472">
        <v>0</v>
      </c>
      <c r="AK472">
        <v>0</v>
      </c>
      <c r="AL472">
        <v>8.0098579999999995E-11</v>
      </c>
      <c r="AM472">
        <v>8.1192909999999999E-9</v>
      </c>
      <c r="AN472">
        <v>-2.1216739999999998E-9</v>
      </c>
      <c r="AO472">
        <v>0.99999990000000005</v>
      </c>
      <c r="AP472">
        <v>1</v>
      </c>
      <c r="AQ472">
        <v>0</v>
      </c>
      <c r="AR472">
        <v>0</v>
      </c>
      <c r="AS472">
        <v>0</v>
      </c>
      <c r="AT472">
        <v>1</v>
      </c>
    </row>
    <row r="473" spans="1:46" x14ac:dyDescent="0.2">
      <c r="A473">
        <v>376.71260000000001</v>
      </c>
      <c r="B473">
        <v>4.8828209999999999</v>
      </c>
      <c r="C473">
        <v>1.0535319999999999</v>
      </c>
      <c r="D473">
        <v>1.7351730000000001</v>
      </c>
      <c r="E473">
        <v>0.38489050000000002</v>
      </c>
      <c r="F473">
        <v>0.1241087</v>
      </c>
      <c r="G473">
        <v>3.5208129999999997E-2</v>
      </c>
      <c r="H473">
        <v>0.91390190000000004</v>
      </c>
      <c r="I473">
        <v>0.39850289999999999</v>
      </c>
      <c r="J473">
        <v>-1.1602070000000001E-2</v>
      </c>
      <c r="K473">
        <v>0.66266519999999995</v>
      </c>
      <c r="L473">
        <v>1.0268090000000001E-2</v>
      </c>
      <c r="M473">
        <v>0.74875550000000002</v>
      </c>
      <c r="N473">
        <v>1</v>
      </c>
      <c r="O473">
        <v>0</v>
      </c>
      <c r="P473">
        <v>0</v>
      </c>
      <c r="Q473">
        <v>0</v>
      </c>
      <c r="R473">
        <v>37.30142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1</v>
      </c>
      <c r="AI473">
        <v>0</v>
      </c>
      <c r="AJ473">
        <v>0</v>
      </c>
      <c r="AK473">
        <v>0</v>
      </c>
      <c r="AL473">
        <v>3.4245979999999997E-11</v>
      </c>
      <c r="AM473">
        <v>-3.299945E-10</v>
      </c>
      <c r="AN473">
        <v>1.745982E-9</v>
      </c>
      <c r="AO473">
        <v>1</v>
      </c>
      <c r="AP473">
        <v>1</v>
      </c>
      <c r="AQ473">
        <v>0</v>
      </c>
      <c r="AR473">
        <v>0</v>
      </c>
      <c r="AS473">
        <v>0</v>
      </c>
      <c r="AT473">
        <v>1</v>
      </c>
    </row>
    <row r="474" spans="1:46" x14ac:dyDescent="0.2">
      <c r="A474">
        <v>376.7629</v>
      </c>
      <c r="B474">
        <v>4.8828209999999999</v>
      </c>
      <c r="C474">
        <v>1.0535319999999999</v>
      </c>
      <c r="D474">
        <v>1.7351730000000001</v>
      </c>
      <c r="E474">
        <v>0.38489060000000003</v>
      </c>
      <c r="F474">
        <v>0.12410880000000001</v>
      </c>
      <c r="G474">
        <v>3.5208150000000001E-2</v>
      </c>
      <c r="H474">
        <v>0.91390190000000004</v>
      </c>
      <c r="I474">
        <v>0.39850289999999999</v>
      </c>
      <c r="J474">
        <v>-1.160249E-2</v>
      </c>
      <c r="K474">
        <v>0.66279180000000004</v>
      </c>
      <c r="L474">
        <v>1.027197E-2</v>
      </c>
      <c r="M474">
        <v>0.74864350000000002</v>
      </c>
      <c r="N474">
        <v>1</v>
      </c>
      <c r="O474">
        <v>0</v>
      </c>
      <c r="P474">
        <v>0</v>
      </c>
      <c r="Q474">
        <v>0</v>
      </c>
      <c r="R474">
        <v>37.301409999999997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-1.770993E-10</v>
      </c>
      <c r="AM474">
        <v>1.8410610000000001E-11</v>
      </c>
      <c r="AN474">
        <v>3.0781510000000001E-9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1</v>
      </c>
    </row>
    <row r="475" spans="1:46" x14ac:dyDescent="0.2">
      <c r="A475">
        <v>376.81279999999998</v>
      </c>
      <c r="B475">
        <v>4.8828209999999999</v>
      </c>
      <c r="C475">
        <v>1.0535319999999999</v>
      </c>
      <c r="D475">
        <v>1.7351730000000001</v>
      </c>
      <c r="E475">
        <v>0.38489079999999998</v>
      </c>
      <c r="F475">
        <v>0.1241087</v>
      </c>
      <c r="G475">
        <v>3.5208179999999999E-2</v>
      </c>
      <c r="H475">
        <v>0.91390179999999999</v>
      </c>
      <c r="I475">
        <v>0.39850289999999999</v>
      </c>
      <c r="J475">
        <v>-1.160339E-2</v>
      </c>
      <c r="K475">
        <v>0.6628889</v>
      </c>
      <c r="L475">
        <v>1.027545E-2</v>
      </c>
      <c r="M475">
        <v>0.74855729999999998</v>
      </c>
      <c r="N475">
        <v>1</v>
      </c>
      <c r="O475">
        <v>0</v>
      </c>
      <c r="P475">
        <v>0</v>
      </c>
      <c r="Q475">
        <v>0</v>
      </c>
      <c r="R475">
        <v>37.301430000000003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-9.2665289999999997E-11</v>
      </c>
      <c r="AM475">
        <v>-5.7426200000000002E-9</v>
      </c>
      <c r="AN475">
        <v>-1.3561200000000001E-9</v>
      </c>
      <c r="AO475">
        <v>0.99999990000000005</v>
      </c>
      <c r="AP475">
        <v>1</v>
      </c>
      <c r="AQ475">
        <v>0</v>
      </c>
      <c r="AR475">
        <v>0</v>
      </c>
      <c r="AS475">
        <v>0</v>
      </c>
      <c r="AT475">
        <v>1</v>
      </c>
    </row>
    <row r="476" spans="1:46" x14ac:dyDescent="0.2">
      <c r="A476">
        <v>376.86290000000002</v>
      </c>
      <c r="B476">
        <v>4.8910270000000002</v>
      </c>
      <c r="C476">
        <v>1.056435</v>
      </c>
      <c r="D476">
        <v>1.7372099999999999</v>
      </c>
      <c r="E476">
        <v>0.38489089999999998</v>
      </c>
      <c r="F476">
        <v>0.1241087</v>
      </c>
      <c r="G476">
        <v>3.520819E-2</v>
      </c>
      <c r="H476">
        <v>0.91390179999999999</v>
      </c>
      <c r="I476">
        <v>0.39850289999999999</v>
      </c>
      <c r="J476">
        <v>-1.162039E-2</v>
      </c>
      <c r="K476">
        <v>0.66295729999999997</v>
      </c>
      <c r="L476">
        <v>1.02924E-2</v>
      </c>
      <c r="M476">
        <v>0.74849619999999994</v>
      </c>
      <c r="N476">
        <v>1</v>
      </c>
      <c r="O476">
        <v>0</v>
      </c>
      <c r="P476">
        <v>0</v>
      </c>
      <c r="Q476">
        <v>0</v>
      </c>
      <c r="R476">
        <v>35.968449999999997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1</v>
      </c>
      <c r="AI476">
        <v>1.928125E-2</v>
      </c>
      <c r="AJ476">
        <v>6.8074759999999998E-3</v>
      </c>
      <c r="AK476">
        <v>4.7844350000000001E-3</v>
      </c>
      <c r="AL476">
        <v>-1.780317E-10</v>
      </c>
      <c r="AM476">
        <v>8.7668200000000005E-9</v>
      </c>
      <c r="AN476">
        <v>3.1935029999999998E-10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</v>
      </c>
    </row>
    <row r="477" spans="1:46" x14ac:dyDescent="0.2">
      <c r="A477">
        <v>376.91269999999997</v>
      </c>
      <c r="B477">
        <v>4.9267770000000004</v>
      </c>
      <c r="C477">
        <v>1.068435</v>
      </c>
      <c r="D477">
        <v>1.7405619999999999</v>
      </c>
      <c r="E477">
        <v>0.38489119999999999</v>
      </c>
      <c r="F477">
        <v>0.12410880000000001</v>
      </c>
      <c r="G477">
        <v>3.5208259999999998E-2</v>
      </c>
      <c r="H477">
        <v>0.91390159999999998</v>
      </c>
      <c r="I477">
        <v>0.39850289999999999</v>
      </c>
      <c r="J477">
        <v>-1.1762689999999999E-2</v>
      </c>
      <c r="K477">
        <v>0.66299870000000005</v>
      </c>
      <c r="L477">
        <v>1.0419660000000001E-2</v>
      </c>
      <c r="M477">
        <v>0.7484556</v>
      </c>
      <c r="N477">
        <v>1</v>
      </c>
      <c r="O477">
        <v>0</v>
      </c>
      <c r="P477">
        <v>0</v>
      </c>
      <c r="Q477">
        <v>0</v>
      </c>
      <c r="R477">
        <v>35.810420000000001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1</v>
      </c>
      <c r="AI477">
        <v>4.3566000000000001E-2</v>
      </c>
      <c r="AJ477">
        <v>1.4342189999999999E-2</v>
      </c>
      <c r="AK477">
        <v>1.507202E-3</v>
      </c>
      <c r="AL477">
        <v>-5.0936639999999996E-10</v>
      </c>
      <c r="AM477">
        <v>-3.833692E-9</v>
      </c>
      <c r="AN477">
        <v>2.7233810000000001E-9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</row>
    <row r="478" spans="1:46" x14ac:dyDescent="0.2">
      <c r="A478">
        <v>376.9624</v>
      </c>
      <c r="B478">
        <v>5.0297270000000003</v>
      </c>
      <c r="C478">
        <v>1.0968500000000001</v>
      </c>
      <c r="D478">
        <v>1.7265280000000001</v>
      </c>
      <c r="E478">
        <v>0.38489129999999999</v>
      </c>
      <c r="F478">
        <v>0.1241087</v>
      </c>
      <c r="G478">
        <v>3.5208280000000002E-2</v>
      </c>
      <c r="H478">
        <v>0.91390159999999998</v>
      </c>
      <c r="I478">
        <v>0.39850289999999999</v>
      </c>
      <c r="J478">
        <v>-1.223466E-2</v>
      </c>
      <c r="K478">
        <v>0.66328670000000001</v>
      </c>
      <c r="L478">
        <v>1.08463E-2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4-2-Task2-2016-06-06-10-11-26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2016-08-29T00:11:18Z</dcterms:modified>
  <dc:language>en-US</dc:language>
</cp:coreProperties>
</file>