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6-2-Task2-2016-06-07-10-18-14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<sst xmlns="http://schemas.openxmlformats.org/spreadsheetml/2006/main" count="47" uniqueCount="21">
  <si>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6-Task2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</si>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</sst>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4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6" width="12.5703125"/>
    <col min="7" max="7" width="13.140625"/>
    <col min="8" max="8" width="10.28515625"/>
    <col min="9" max="9" width="9.7109375"/>
    <col min="10" max="10" width="12.28515625"/>
    <col min="11" max="11" width="9.7109375"/>
    <col min="12" max="12" width="12.28515625"/>
    <col min="13" max="13" width="9.7109375"/>
    <col min="14" max="14" width="11.140625"/>
    <col min="15" max="15" width="14.42578125"/>
    <col min="16" max="17" width="14.28515625"/>
    <col min="18" max="18" width="11.28515625"/>
    <col min="19" max="19" width="5.140625"/>
    <col min="20" max="20" width="10"/>
    <col min="21" max="21" width="11.85546875"/>
    <col min="22" max="23" width="11.7109375"/>
    <col min="24" max="24" width="13"/>
    <col min="25" max="26" width="13.140625"/>
    <col min="27" max="27" width="10.28515625"/>
    <col min="28" max="28" width="9.7109375"/>
    <col min="29" max="30" width="13.28515625"/>
    <col min="31" max="31" width="13"/>
    <col min="32" max="32" width="9.7109375"/>
    <col min="33" max="33" width="5.140625"/>
    <col min="34" max="34" width="10"/>
    <col min="35" max="35" width="11.85546875"/>
    <col min="36" max="37" width="11.7109375"/>
    <col min="38" max="40" width="13.140625"/>
    <col min="41" max="41" width="10.28515625"/>
    <col min="42" max="42" width="7.85546875"/>
    <col min="43" max="45" width="13.28515625"/>
    <col min="46" max="46" width="9.7109375"/>
    <col min="47" max="1025" width="11.28515625"/>
  </cols>
  <sheetData>
    <row r="1" spans="1:46" x14ac:dyDescent="0.2">
      <c r="R1">
        <f>MIN(R5:R9999)</f>
        <v>5.5475719999999997</v>
      </c>
    </row>
    <row r="2" spans="1:46" x14ac:dyDescent="0.2">
      <c r="Q2">
        <f>A5</f>
        <v>484.72750000000002</v>
      </c>
      <c r="R2">
        <f>INDEX(A5:Y9999,MATCH(R1,R5:R9999,0),1)</f>
        <v>497.52769999999998</v>
      </c>
    </row>
    <row r="3" spans="1:46" x14ac:dyDescent="0.2">
      <c r="A3">
        <v>2</v>
      </c>
      <c r="B3">
        <v>1</v>
      </c>
      <c r="C3" t="s">
        <v>0</v>
      </c>
      <c r="R3">
        <f>R2-Q2</f>
        <v>12.800199999999961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484.72750000000002</v>
      </c>
      <c r="B5">
        <v>0</v>
      </c>
      <c r="C5">
        <v>0</v>
      </c>
      <c r="D5">
        <v>0</v>
      </c>
      <c r="E5">
        <v>3.4894749999999999E-9</v>
      </c>
      <c r="F5">
        <v>3.0576689999999997E-8</v>
      </c>
      <c r="G5">
        <v>-6.4072069999999995E-8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269.9307</v>
      </c>
      <c r="S5">
        <v>0</v>
      </c>
      <c r="T5">
        <v>1</v>
      </c>
      <c r="U5">
        <v>0</v>
      </c>
      <c r="V5">
        <v>0</v>
      </c>
      <c r="W5">
        <v>0</v>
      </c>
      <c r="X5">
        <v>2.024921E-9</v>
      </c>
      <c r="Y5">
        <v>1.2696059999999999E-8</v>
      </c>
      <c r="Z5">
        <v>-3.1678960000000002E-8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1.7447380000000001E-9</v>
      </c>
      <c r="AM5">
        <v>1.528834E-8</v>
      </c>
      <c r="AN5">
        <v>-3.2036029999999999E-8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484.7774</v>
      </c>
      <c r="B6">
        <v>0</v>
      </c>
      <c r="C6">
        <v>0</v>
      </c>
      <c r="D6">
        <v>0</v>
      </c>
      <c r="E6">
        <v>1.240832E-8</v>
      </c>
      <c r="F6">
        <v>5.763988E-8</v>
      </c>
      <c r="G6">
        <v>-1.2512919999999999E-7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280.11669999999998</v>
      </c>
      <c r="S6">
        <v>0</v>
      </c>
      <c r="T6">
        <v>1</v>
      </c>
      <c r="U6">
        <v>0</v>
      </c>
      <c r="V6">
        <v>0</v>
      </c>
      <c r="W6">
        <v>0</v>
      </c>
      <c r="X6">
        <v>4.4594239999999999E-9</v>
      </c>
      <c r="Y6">
        <v>1.353159E-8</v>
      </c>
      <c r="Z6">
        <v>-3.0528540000000001E-8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4.4594239999999999E-9</v>
      </c>
      <c r="AM6">
        <v>1.353159E-8</v>
      </c>
      <c r="AN6">
        <v>-3.0528540000000001E-8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484.82780000000002</v>
      </c>
      <c r="B7">
        <v>0</v>
      </c>
      <c r="C7">
        <v>0</v>
      </c>
      <c r="D7">
        <v>0</v>
      </c>
      <c r="E7">
        <v>1.875046E-8</v>
      </c>
      <c r="F7">
        <v>7.303019E-8</v>
      </c>
      <c r="G7">
        <v>-9.1069540000000006E-8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285.2097</v>
      </c>
      <c r="S7">
        <v>0</v>
      </c>
      <c r="T7">
        <v>1</v>
      </c>
      <c r="U7">
        <v>0</v>
      </c>
      <c r="V7">
        <v>0</v>
      </c>
      <c r="W7">
        <v>0</v>
      </c>
      <c r="X7">
        <v>2.9111369999999998E-9</v>
      </c>
      <c r="Y7">
        <v>6.6898469999999999E-9</v>
      </c>
      <c r="Z7">
        <v>1.5618429999999999E-8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3.4310079999999999E-9</v>
      </c>
      <c r="AM7">
        <v>8.7004549999999996E-9</v>
      </c>
      <c r="AN7">
        <v>1.844121E-8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484.87779999999998</v>
      </c>
      <c r="B8">
        <v>0</v>
      </c>
      <c r="C8">
        <v>0</v>
      </c>
      <c r="D8">
        <v>0</v>
      </c>
      <c r="E8">
        <v>2.425101E-8</v>
      </c>
      <c r="F8">
        <v>8.2357840000000004E-8</v>
      </c>
      <c r="G8">
        <v>-1.3371209999999999E-7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280.11669999999998</v>
      </c>
      <c r="S8">
        <v>0</v>
      </c>
      <c r="T8">
        <v>1</v>
      </c>
      <c r="U8">
        <v>0</v>
      </c>
      <c r="V8">
        <v>0</v>
      </c>
      <c r="W8">
        <v>0</v>
      </c>
      <c r="X8">
        <v>3.2746249999999999E-9</v>
      </c>
      <c r="Y8">
        <v>6.4677489999999998E-9</v>
      </c>
      <c r="Z8">
        <v>-2.4581460000000001E-8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2.2259190000000002E-9</v>
      </c>
      <c r="AM8">
        <v>2.8598789999999999E-9</v>
      </c>
      <c r="AN8">
        <v>-1.8061090000000001E-8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484.9273</v>
      </c>
      <c r="B9">
        <v>0</v>
      </c>
      <c r="C9">
        <v>0</v>
      </c>
      <c r="D9">
        <v>0</v>
      </c>
      <c r="E9">
        <v>2.8495300000000001E-8</v>
      </c>
      <c r="F9">
        <v>9.7616240000000002E-8</v>
      </c>
      <c r="G9">
        <v>-2.004544E-7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280.11669999999998</v>
      </c>
      <c r="S9">
        <v>0</v>
      </c>
      <c r="T9">
        <v>1</v>
      </c>
      <c r="U9">
        <v>0</v>
      </c>
      <c r="V9">
        <v>0</v>
      </c>
      <c r="W9">
        <v>0</v>
      </c>
      <c r="X9">
        <v>1.805116E-9</v>
      </c>
      <c r="Y9">
        <v>5.9951389999999997E-9</v>
      </c>
      <c r="Z9">
        <v>-2.9180179999999998E-8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2.4391619999999999E-9</v>
      </c>
      <c r="AM9">
        <v>9.2632410000000007E-9</v>
      </c>
      <c r="AN9">
        <v>-3.7562049999999999E-8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484.97770000000003</v>
      </c>
      <c r="B10">
        <v>0</v>
      </c>
      <c r="C10">
        <v>0</v>
      </c>
      <c r="D10">
        <v>0</v>
      </c>
      <c r="E10">
        <v>3.4543279999999997E-8</v>
      </c>
      <c r="F10">
        <v>1.083699E-7</v>
      </c>
      <c r="G10">
        <v>-1.863087E-7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285.2097</v>
      </c>
      <c r="S10">
        <v>0</v>
      </c>
      <c r="T10">
        <v>1</v>
      </c>
      <c r="U10">
        <v>0</v>
      </c>
      <c r="V10">
        <v>0</v>
      </c>
      <c r="W10">
        <v>0</v>
      </c>
      <c r="X10">
        <v>2.994037E-9</v>
      </c>
      <c r="Y10">
        <v>5.0605390000000001E-9</v>
      </c>
      <c r="Z10">
        <v>6.6400299999999999E-9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3.053952E-9</v>
      </c>
      <c r="AM10">
        <v>5.693106E-9</v>
      </c>
      <c r="AN10">
        <v>7.5057239999999992E-9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485.02749999999997</v>
      </c>
      <c r="B11">
        <v>0</v>
      </c>
      <c r="C11">
        <v>0</v>
      </c>
      <c r="D11">
        <v>0</v>
      </c>
      <c r="E11">
        <v>4.0476240000000002E-8</v>
      </c>
      <c r="F11">
        <v>1.28414E-7</v>
      </c>
      <c r="G11">
        <v>-1.4556650000000001E-7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280.11669999999998</v>
      </c>
      <c r="S11">
        <v>0</v>
      </c>
      <c r="T11">
        <v>1</v>
      </c>
      <c r="U11">
        <v>0</v>
      </c>
      <c r="V11">
        <v>0</v>
      </c>
      <c r="W11">
        <v>0</v>
      </c>
      <c r="X11">
        <v>3.8261629999999997E-9</v>
      </c>
      <c r="Y11">
        <v>1.354489E-8</v>
      </c>
      <c r="Z11">
        <v>2.1988830000000001E-8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2.1068100000000001E-9</v>
      </c>
      <c r="AM11">
        <v>6.4991980000000002E-9</v>
      </c>
      <c r="AN11">
        <v>1.8753350000000002E-8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485.07740000000001</v>
      </c>
      <c r="B12">
        <v>6.1896399999999997E-3</v>
      </c>
      <c r="C12">
        <v>1.811953E-3</v>
      </c>
      <c r="D12">
        <v>1.7234320000000001E-2</v>
      </c>
      <c r="E12">
        <v>4.4234249999999998E-8</v>
      </c>
      <c r="F12">
        <v>1.458128E-7</v>
      </c>
      <c r="G12">
        <v>-1.060806E-7</v>
      </c>
      <c r="H12">
        <v>1</v>
      </c>
      <c r="I12">
        <v>1</v>
      </c>
      <c r="J12">
        <v>7.1054220000000001E-2</v>
      </c>
      <c r="K12">
        <v>0.74156560000000005</v>
      </c>
      <c r="L12">
        <v>-7.9552540000000005E-2</v>
      </c>
      <c r="M12">
        <v>0.66234669999999995</v>
      </c>
      <c r="N12">
        <v>0</v>
      </c>
      <c r="O12">
        <v>0</v>
      </c>
      <c r="P12">
        <v>0</v>
      </c>
      <c r="Q12">
        <v>0</v>
      </c>
      <c r="R12">
        <v>274.9821</v>
      </c>
      <c r="S12">
        <v>0</v>
      </c>
      <c r="T12">
        <v>1</v>
      </c>
      <c r="U12">
        <v>0</v>
      </c>
      <c r="V12">
        <v>0</v>
      </c>
      <c r="W12">
        <v>0</v>
      </c>
      <c r="X12">
        <v>1.8088249999999999E-9</v>
      </c>
      <c r="Y12">
        <v>8.4984640000000001E-9</v>
      </c>
      <c r="Z12">
        <v>1.8551090000000001E-8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1.5649529999999998E-2</v>
      </c>
      <c r="AJ12">
        <v>5.9050079999999998E-3</v>
      </c>
      <c r="AK12">
        <v>4.221374E-2</v>
      </c>
      <c r="AL12">
        <v>1.9491779999999999E-9</v>
      </c>
      <c r="AM12">
        <v>8.9002910000000004E-9</v>
      </c>
      <c r="AN12">
        <v>2.093489E-8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485.12729999999999</v>
      </c>
      <c r="B13">
        <v>4.8237870000000002E-2</v>
      </c>
      <c r="C13">
        <v>7.4739170000000001E-3</v>
      </c>
      <c r="D13">
        <v>0.1501044</v>
      </c>
      <c r="E13">
        <v>4.0886059999999999E-8</v>
      </c>
      <c r="F13">
        <v>1.410934E-7</v>
      </c>
      <c r="G13">
        <v>-7.0349620000000003E-8</v>
      </c>
      <c r="H13">
        <v>1</v>
      </c>
      <c r="I13">
        <v>1</v>
      </c>
      <c r="J13">
        <v>7.1070259999999996E-2</v>
      </c>
      <c r="K13">
        <v>0.74022089999999996</v>
      </c>
      <c r="L13">
        <v>-7.9242229999999997E-2</v>
      </c>
      <c r="M13">
        <v>0.66388460000000005</v>
      </c>
      <c r="N13">
        <v>0</v>
      </c>
      <c r="O13">
        <v>0</v>
      </c>
      <c r="P13">
        <v>0</v>
      </c>
      <c r="Q13">
        <v>0</v>
      </c>
      <c r="R13">
        <v>273.93270000000001</v>
      </c>
      <c r="S13">
        <v>0</v>
      </c>
      <c r="T13">
        <v>1</v>
      </c>
      <c r="U13">
        <v>0</v>
      </c>
      <c r="V13">
        <v>0</v>
      </c>
      <c r="W13">
        <v>0</v>
      </c>
      <c r="X13">
        <v>-1.613112E-9</v>
      </c>
      <c r="Y13">
        <v>-3.043702E-9</v>
      </c>
      <c r="Z13">
        <v>1.164959E-8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6.1000449999999998E-2</v>
      </c>
      <c r="AJ13">
        <v>1.86107E-3</v>
      </c>
      <c r="AK13">
        <v>0.20406830000000001</v>
      </c>
      <c r="AL13">
        <v>-1.735082E-9</v>
      </c>
      <c r="AM13">
        <v>-1.6758050000000001E-9</v>
      </c>
      <c r="AN13">
        <v>2.4081420000000001E-8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485.1773</v>
      </c>
      <c r="B14">
        <v>0.1198789</v>
      </c>
      <c r="C14">
        <v>1.1845740000000001E-3</v>
      </c>
      <c r="D14">
        <v>0.41542600000000002</v>
      </c>
      <c r="E14">
        <v>4.3288470000000001E-8</v>
      </c>
      <c r="F14">
        <v>1.12933E-7</v>
      </c>
      <c r="G14">
        <v>-2.775306E-8</v>
      </c>
      <c r="H14">
        <v>1</v>
      </c>
      <c r="I14">
        <v>1</v>
      </c>
      <c r="J14">
        <v>7.1409500000000001E-2</v>
      </c>
      <c r="K14">
        <v>0.7356374</v>
      </c>
      <c r="L14">
        <v>-7.8521389999999996E-2</v>
      </c>
      <c r="M14">
        <v>0.66900879999999996</v>
      </c>
      <c r="N14">
        <v>0</v>
      </c>
      <c r="O14">
        <v>0</v>
      </c>
      <c r="P14">
        <v>0</v>
      </c>
      <c r="Q14">
        <v>0</v>
      </c>
      <c r="R14">
        <v>269.3467</v>
      </c>
      <c r="S14">
        <v>0</v>
      </c>
      <c r="T14">
        <v>1</v>
      </c>
      <c r="U14">
        <v>0</v>
      </c>
      <c r="V14">
        <v>0</v>
      </c>
      <c r="W14">
        <v>0</v>
      </c>
      <c r="X14">
        <v>1.167055E-9</v>
      </c>
      <c r="Y14">
        <v>-1.3919359999999999E-8</v>
      </c>
      <c r="Z14">
        <v>2.42392E-8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8.5354250000000007E-2</v>
      </c>
      <c r="AJ14">
        <v>-8.0741100000000007E-3</v>
      </c>
      <c r="AK14">
        <v>0.32821739999999999</v>
      </c>
      <c r="AL14">
        <v>1.235366E-9</v>
      </c>
      <c r="AM14">
        <v>-1.424111E-8</v>
      </c>
      <c r="AN14">
        <v>1.8357369999999999E-8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485.2278</v>
      </c>
      <c r="B15">
        <v>0.2069589</v>
      </c>
      <c r="C15">
        <v>6.3684400000000004E-3</v>
      </c>
      <c r="D15">
        <v>0.76175769999999998</v>
      </c>
      <c r="E15">
        <v>4.1835269999999997E-8</v>
      </c>
      <c r="F15">
        <v>1.0074940000000001E-7</v>
      </c>
      <c r="G15">
        <v>-4.6806049999999998E-8</v>
      </c>
      <c r="H15">
        <v>1</v>
      </c>
      <c r="I15">
        <v>1</v>
      </c>
      <c r="J15">
        <v>7.2066430000000001E-2</v>
      </c>
      <c r="K15">
        <v>0.72689499999999996</v>
      </c>
      <c r="L15">
        <v>-7.7197589999999996E-2</v>
      </c>
      <c r="M15">
        <v>0.67857979999999996</v>
      </c>
      <c r="N15">
        <v>0</v>
      </c>
      <c r="O15">
        <v>0</v>
      </c>
      <c r="P15">
        <v>0</v>
      </c>
      <c r="Q15">
        <v>0</v>
      </c>
      <c r="R15">
        <v>261.47160000000002</v>
      </c>
      <c r="S15">
        <v>0</v>
      </c>
      <c r="T15">
        <v>1</v>
      </c>
      <c r="U15">
        <v>0</v>
      </c>
      <c r="V15">
        <v>0</v>
      </c>
      <c r="W15">
        <v>0</v>
      </c>
      <c r="X15">
        <v>-7.479215E-10</v>
      </c>
      <c r="Y15">
        <v>-4.1940009999999997E-9</v>
      </c>
      <c r="Z15">
        <v>-8.0926230000000007E-9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8.2301849999999996E-2</v>
      </c>
      <c r="AJ15">
        <v>1.216418E-2</v>
      </c>
      <c r="AK15">
        <v>0.34409390000000001</v>
      </c>
      <c r="AL15">
        <v>-7.0528610000000005E-10</v>
      </c>
      <c r="AM15">
        <v>-7.9895649999999994E-9</v>
      </c>
      <c r="AN15">
        <v>-1.0960349999999999E-8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485.27769999999998</v>
      </c>
      <c r="B16">
        <v>0.26608690000000002</v>
      </c>
      <c r="C16">
        <v>1.5005610000000001E-2</v>
      </c>
      <c r="D16">
        <v>1.0414060000000001</v>
      </c>
      <c r="E16">
        <v>4.3336269999999998E-8</v>
      </c>
      <c r="F16">
        <v>1.100983E-7</v>
      </c>
      <c r="G16">
        <v>-5.2020389999999997E-8</v>
      </c>
      <c r="H16">
        <v>1</v>
      </c>
      <c r="I16">
        <v>1</v>
      </c>
      <c r="J16">
        <v>7.2732669999999999E-2</v>
      </c>
      <c r="K16">
        <v>0.71543780000000001</v>
      </c>
      <c r="L16">
        <v>-7.5328339999999994E-2</v>
      </c>
      <c r="M16">
        <v>0.69078530000000005</v>
      </c>
      <c r="N16">
        <v>0</v>
      </c>
      <c r="O16">
        <v>0</v>
      </c>
      <c r="P16">
        <v>0</v>
      </c>
      <c r="Q16">
        <v>0</v>
      </c>
      <c r="R16">
        <v>248.0624</v>
      </c>
      <c r="S16">
        <v>0</v>
      </c>
      <c r="T16">
        <v>1</v>
      </c>
      <c r="U16">
        <v>0</v>
      </c>
      <c r="V16">
        <v>0</v>
      </c>
      <c r="W16">
        <v>0</v>
      </c>
      <c r="X16">
        <v>6.3420469999999999E-10</v>
      </c>
      <c r="Y16">
        <v>4.1702750000000003E-9</v>
      </c>
      <c r="Z16">
        <v>-6.6267789999999998E-10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4.6847720000000002E-2</v>
      </c>
      <c r="AJ16">
        <v>6.8593439999999999E-3</v>
      </c>
      <c r="AK16">
        <v>0.25360539999999998</v>
      </c>
      <c r="AL16">
        <v>8.6678280000000004E-10</v>
      </c>
      <c r="AM16">
        <v>5.1785660000000002E-9</v>
      </c>
      <c r="AN16">
        <v>-4.5516409999999997E-9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485.3279</v>
      </c>
      <c r="B17">
        <v>0.30589149999999998</v>
      </c>
      <c r="C17">
        <v>2.0378469999999999E-2</v>
      </c>
      <c r="D17">
        <v>1.2883770000000001</v>
      </c>
      <c r="E17">
        <v>4.3300539999999997E-8</v>
      </c>
      <c r="F17">
        <v>1.062412E-7</v>
      </c>
      <c r="G17">
        <v>-3.0838509999999998E-8</v>
      </c>
      <c r="H17">
        <v>1</v>
      </c>
      <c r="I17">
        <v>1</v>
      </c>
      <c r="J17">
        <v>7.3348460000000004E-2</v>
      </c>
      <c r="K17">
        <v>0.70226560000000005</v>
      </c>
      <c r="L17">
        <v>-7.3132450000000002E-2</v>
      </c>
      <c r="M17">
        <v>0.70433990000000002</v>
      </c>
      <c r="N17">
        <v>0</v>
      </c>
      <c r="O17">
        <v>0</v>
      </c>
      <c r="P17">
        <v>0</v>
      </c>
      <c r="Q17">
        <v>0</v>
      </c>
      <c r="R17">
        <v>240.60400000000001</v>
      </c>
      <c r="S17">
        <v>0</v>
      </c>
      <c r="T17">
        <v>1</v>
      </c>
      <c r="U17">
        <v>0</v>
      </c>
      <c r="V17">
        <v>0</v>
      </c>
      <c r="W17">
        <v>0</v>
      </c>
      <c r="X17">
        <v>-1.7865129999999999E-11</v>
      </c>
      <c r="Y17">
        <v>-1.9285650000000002E-9</v>
      </c>
      <c r="Z17">
        <v>1.0590939999999999E-8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2.917635E-2</v>
      </c>
      <c r="AJ17">
        <v>4.1133580000000001E-3</v>
      </c>
      <c r="AK17">
        <v>0.2230395</v>
      </c>
      <c r="AL17">
        <v>-1.7865129999999999E-11</v>
      </c>
      <c r="AM17">
        <v>-1.9285650000000002E-9</v>
      </c>
      <c r="AN17">
        <v>1.0590939999999999E-8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485.3777</v>
      </c>
      <c r="B18">
        <v>0.32403660000000001</v>
      </c>
      <c r="C18">
        <v>2.3196620000000001E-2</v>
      </c>
      <c r="D18">
        <v>1.461106</v>
      </c>
      <c r="E18">
        <v>4.340615E-8</v>
      </c>
      <c r="F18">
        <v>1.053926E-7</v>
      </c>
      <c r="G18">
        <v>-4.5426960000000001E-8</v>
      </c>
      <c r="H18">
        <v>1</v>
      </c>
      <c r="I18">
        <v>1</v>
      </c>
      <c r="J18">
        <v>7.3877520000000002E-2</v>
      </c>
      <c r="K18">
        <v>0.68877200000000005</v>
      </c>
      <c r="L18">
        <v>-7.0898719999999998E-2</v>
      </c>
      <c r="M18">
        <v>0.71771070000000003</v>
      </c>
      <c r="N18">
        <v>0</v>
      </c>
      <c r="O18">
        <v>0</v>
      </c>
      <c r="P18">
        <v>0</v>
      </c>
      <c r="Q18">
        <v>0</v>
      </c>
      <c r="R18">
        <v>235.28039999999999</v>
      </c>
      <c r="S18">
        <v>0</v>
      </c>
      <c r="T18">
        <v>1</v>
      </c>
      <c r="U18">
        <v>0</v>
      </c>
      <c r="V18">
        <v>0</v>
      </c>
      <c r="W18">
        <v>0</v>
      </c>
      <c r="X18">
        <v>5.6297819999999997E-11</v>
      </c>
      <c r="Y18">
        <v>-8.2099250000000005E-10</v>
      </c>
      <c r="Z18">
        <v>-5.2024769999999999E-9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9.1571529999999995E-3</v>
      </c>
      <c r="AJ18">
        <v>1.94253E-3</v>
      </c>
      <c r="AK18">
        <v>0.1287007</v>
      </c>
      <c r="AL18">
        <v>4.9309720000000002E-11</v>
      </c>
      <c r="AM18">
        <v>-2.7562840000000001E-11</v>
      </c>
      <c r="AN18">
        <v>-9.3859609999999996E-9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485.428</v>
      </c>
      <c r="B19">
        <v>0.33197490000000002</v>
      </c>
      <c r="C19">
        <v>3.0851320000000002E-2</v>
      </c>
      <c r="D19">
        <v>1.5402</v>
      </c>
      <c r="E19">
        <v>4.238544E-8</v>
      </c>
      <c r="F19">
        <v>1.075788E-7</v>
      </c>
      <c r="G19">
        <v>-7.0310380000000001E-8</v>
      </c>
      <c r="H19">
        <v>1</v>
      </c>
      <c r="I19">
        <v>1</v>
      </c>
      <c r="J19">
        <v>7.4205770000000004E-2</v>
      </c>
      <c r="K19">
        <v>0.67646280000000003</v>
      </c>
      <c r="L19">
        <v>-6.8811620000000004E-2</v>
      </c>
      <c r="M19">
        <v>0.72949070000000005</v>
      </c>
      <c r="N19">
        <v>0</v>
      </c>
      <c r="O19">
        <v>0</v>
      </c>
      <c r="P19">
        <v>0</v>
      </c>
      <c r="Q19">
        <v>0</v>
      </c>
      <c r="R19">
        <v>236.71850000000001</v>
      </c>
      <c r="S19">
        <v>0</v>
      </c>
      <c r="T19">
        <v>1</v>
      </c>
      <c r="U19">
        <v>0</v>
      </c>
      <c r="V19">
        <v>0</v>
      </c>
      <c r="W19">
        <v>0</v>
      </c>
      <c r="X19">
        <v>-7.3192349999999997E-10</v>
      </c>
      <c r="Y19">
        <v>4.8091529999999998E-10</v>
      </c>
      <c r="Z19">
        <v>-1.5598479999999999E-8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6.2869550000000003E-3</v>
      </c>
      <c r="AJ19">
        <v>1.256325E-2</v>
      </c>
      <c r="AK19">
        <v>3.8345339999999999E-2</v>
      </c>
      <c r="AL19">
        <v>-2.8880550000000002E-10</v>
      </c>
      <c r="AM19">
        <v>1.705231E-9</v>
      </c>
      <c r="AN19">
        <v>-9.2849369999999999E-9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485.47770000000003</v>
      </c>
      <c r="B20">
        <v>0.36105959999999998</v>
      </c>
      <c r="C20">
        <v>9.3112879999999995E-2</v>
      </c>
      <c r="D20">
        <v>1.53142</v>
      </c>
      <c r="E20">
        <v>4.3214739999999997E-8</v>
      </c>
      <c r="F20">
        <v>1.0639769999999999E-7</v>
      </c>
      <c r="G20">
        <v>-1.051342E-7</v>
      </c>
      <c r="H20">
        <v>1</v>
      </c>
      <c r="I20">
        <v>1</v>
      </c>
      <c r="J20">
        <v>7.3816629999999994E-2</v>
      </c>
      <c r="K20">
        <v>0.6664947</v>
      </c>
      <c r="L20">
        <v>-6.6587629999999995E-2</v>
      </c>
      <c r="M20">
        <v>0.73885179999999995</v>
      </c>
      <c r="N20">
        <v>0</v>
      </c>
      <c r="O20">
        <v>0</v>
      </c>
      <c r="P20">
        <v>0</v>
      </c>
      <c r="Q20">
        <v>0</v>
      </c>
      <c r="R20">
        <v>235.08080000000001</v>
      </c>
      <c r="S20">
        <v>0</v>
      </c>
      <c r="T20">
        <v>1</v>
      </c>
      <c r="U20">
        <v>0</v>
      </c>
      <c r="V20">
        <v>0</v>
      </c>
      <c r="W20">
        <v>0</v>
      </c>
      <c r="X20">
        <v>4.1464950000000001E-10</v>
      </c>
      <c r="Y20">
        <v>-5.9052350000000002E-10</v>
      </c>
      <c r="Z20">
        <v>-1.7411940000000001E-8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5.5407770000000002E-2</v>
      </c>
      <c r="AJ20">
        <v>0.1203105</v>
      </c>
      <c r="AK20">
        <v>-7.1166549999999995E-2</v>
      </c>
      <c r="AL20">
        <v>4.1464950000000001E-10</v>
      </c>
      <c r="AM20">
        <v>-5.9052350000000002E-10</v>
      </c>
      <c r="AN20">
        <v>-1.7411940000000001E-8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485.52749999999997</v>
      </c>
      <c r="B21">
        <v>0.48168539999999999</v>
      </c>
      <c r="C21">
        <v>0.34932970000000002</v>
      </c>
      <c r="D21">
        <v>1.35483</v>
      </c>
      <c r="E21">
        <v>4.4555309999999997E-8</v>
      </c>
      <c r="F21">
        <v>1.231681E-7</v>
      </c>
      <c r="G21">
        <v>-1.160921E-7</v>
      </c>
      <c r="H21">
        <v>1</v>
      </c>
      <c r="I21">
        <v>1</v>
      </c>
      <c r="J21">
        <v>6.9808289999999995E-2</v>
      </c>
      <c r="K21">
        <v>0.66137809999999997</v>
      </c>
      <c r="L21">
        <v>-6.2038019999999999E-2</v>
      </c>
      <c r="M21">
        <v>0.74421579999999998</v>
      </c>
      <c r="N21">
        <v>0</v>
      </c>
      <c r="O21">
        <v>0</v>
      </c>
      <c r="P21">
        <v>0</v>
      </c>
      <c r="Q21">
        <v>0</v>
      </c>
      <c r="R21">
        <v>231.7903</v>
      </c>
      <c r="S21">
        <v>0</v>
      </c>
      <c r="T21">
        <v>1</v>
      </c>
      <c r="U21">
        <v>0</v>
      </c>
      <c r="V21">
        <v>0</v>
      </c>
      <c r="W21">
        <v>0</v>
      </c>
      <c r="X21">
        <v>1.047469E-9</v>
      </c>
      <c r="Y21">
        <v>8.2772030000000005E-9</v>
      </c>
      <c r="Z21">
        <v>-7.0849259999999998E-9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0.1453179</v>
      </c>
      <c r="AJ21">
        <v>0.3097665</v>
      </c>
      <c r="AK21">
        <v>-0.21065890000000001</v>
      </c>
      <c r="AL21">
        <v>2.9307429999999998E-10</v>
      </c>
      <c r="AM21">
        <v>8.4931400000000003E-9</v>
      </c>
      <c r="AN21">
        <v>-3.8729489999999996E-9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485.57729999999998</v>
      </c>
      <c r="B22">
        <v>0.57756750000000001</v>
      </c>
      <c r="C22">
        <v>0.57490189999999997</v>
      </c>
      <c r="D22">
        <v>1.259331</v>
      </c>
      <c r="E22">
        <v>4.3858690000000003E-8</v>
      </c>
      <c r="F22">
        <v>1.106028E-7</v>
      </c>
      <c r="G22">
        <v>-1.144937E-7</v>
      </c>
      <c r="H22">
        <v>1</v>
      </c>
      <c r="I22">
        <v>1</v>
      </c>
      <c r="J22">
        <v>6.2399089999999997E-2</v>
      </c>
      <c r="K22">
        <v>0.66006549999999997</v>
      </c>
      <c r="L22">
        <v>-5.5168479999999999E-2</v>
      </c>
      <c r="M22">
        <v>0.74657640000000003</v>
      </c>
      <c r="N22">
        <v>0</v>
      </c>
      <c r="O22">
        <v>0</v>
      </c>
      <c r="P22">
        <v>0</v>
      </c>
      <c r="Q22">
        <v>0</v>
      </c>
      <c r="R22">
        <v>221.49619999999999</v>
      </c>
      <c r="S22">
        <v>0</v>
      </c>
      <c r="T22">
        <v>1</v>
      </c>
      <c r="U22">
        <v>0</v>
      </c>
      <c r="V22">
        <v>0</v>
      </c>
      <c r="W22">
        <v>0</v>
      </c>
      <c r="X22">
        <v>-1.2919840000000001E-10</v>
      </c>
      <c r="Y22">
        <v>-5.4499410000000002E-9</v>
      </c>
      <c r="Z22">
        <v>-2.8725700000000001E-9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8.3068249999999996E-2</v>
      </c>
      <c r="AJ22">
        <v>0.214449</v>
      </c>
      <c r="AK22">
        <v>-5.248005E-2</v>
      </c>
      <c r="AL22">
        <v>-5.674291E-10</v>
      </c>
      <c r="AM22">
        <v>-7.1153760000000003E-9</v>
      </c>
      <c r="AN22">
        <v>4.4710500000000002E-9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485.62740000000002</v>
      </c>
      <c r="B23">
        <v>0.64996339999999997</v>
      </c>
      <c r="C23">
        <v>0.77146309999999996</v>
      </c>
      <c r="D23">
        <v>1.2137180000000001</v>
      </c>
      <c r="E23">
        <v>4.3388829999999998E-8</v>
      </c>
      <c r="F23">
        <v>1.00962E-7</v>
      </c>
      <c r="G23">
        <v>-8.7465900000000005E-8</v>
      </c>
      <c r="H23">
        <v>1</v>
      </c>
      <c r="I23">
        <v>1</v>
      </c>
      <c r="J23">
        <v>5.3023109999999998E-2</v>
      </c>
      <c r="K23">
        <v>0.66039890000000001</v>
      </c>
      <c r="L23">
        <v>-4.6840020000000003E-2</v>
      </c>
      <c r="M23">
        <v>0.74757459999999998</v>
      </c>
      <c r="N23">
        <v>0</v>
      </c>
      <c r="O23">
        <v>0</v>
      </c>
      <c r="P23">
        <v>0</v>
      </c>
      <c r="Q23">
        <v>0</v>
      </c>
      <c r="R23">
        <v>223.70050000000001</v>
      </c>
      <c r="S23">
        <v>0</v>
      </c>
      <c r="T23">
        <v>1</v>
      </c>
      <c r="U23">
        <v>0</v>
      </c>
      <c r="V23">
        <v>0</v>
      </c>
      <c r="W23">
        <v>0</v>
      </c>
      <c r="X23">
        <v>-1.2262810000000001E-10</v>
      </c>
      <c r="Y23">
        <v>-4.8543369999999999E-9</v>
      </c>
      <c r="Z23">
        <v>1.020601E-8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6.1078830000000001E-2</v>
      </c>
      <c r="AJ23">
        <v>0.17819879999999999</v>
      </c>
      <c r="AK23">
        <v>-3.0964909999999998E-2</v>
      </c>
      <c r="AL23">
        <v>-3.472274E-10</v>
      </c>
      <c r="AM23">
        <v>-4.7864530000000003E-9</v>
      </c>
      <c r="AN23">
        <v>1.682176E-8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485.67779999999999</v>
      </c>
      <c r="B24">
        <v>0.69873180000000001</v>
      </c>
      <c r="C24">
        <v>0.92852959999999995</v>
      </c>
      <c r="D24">
        <v>1.1979880000000001</v>
      </c>
      <c r="E24">
        <v>3.9704580000000002E-8</v>
      </c>
      <c r="F24">
        <v>9.5528820000000003E-8</v>
      </c>
      <c r="G24">
        <v>-5.5622610000000003E-8</v>
      </c>
      <c r="H24">
        <v>1</v>
      </c>
      <c r="I24">
        <v>1</v>
      </c>
      <c r="J24">
        <v>4.285195E-2</v>
      </c>
      <c r="K24">
        <v>0.66129450000000001</v>
      </c>
      <c r="L24">
        <v>-3.7887629999999999E-2</v>
      </c>
      <c r="M24">
        <v>0.74794240000000001</v>
      </c>
      <c r="N24">
        <v>0</v>
      </c>
      <c r="O24">
        <v>0</v>
      </c>
      <c r="P24">
        <v>0</v>
      </c>
      <c r="Q24">
        <v>0</v>
      </c>
      <c r="R24">
        <v>218.10059999999999</v>
      </c>
      <c r="S24">
        <v>0</v>
      </c>
      <c r="T24">
        <v>1</v>
      </c>
      <c r="U24">
        <v>0</v>
      </c>
      <c r="V24">
        <v>0</v>
      </c>
      <c r="W24">
        <v>0</v>
      </c>
      <c r="X24">
        <v>-2.0385510000000001E-9</v>
      </c>
      <c r="Y24">
        <v>-4.5658639999999998E-9</v>
      </c>
      <c r="Z24">
        <v>1.5756940000000001E-8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3.7317490000000002E-2</v>
      </c>
      <c r="AJ24">
        <v>0.1359284</v>
      </c>
      <c r="AK24">
        <v>-3.0215329999999999E-3</v>
      </c>
      <c r="AL24">
        <v>-1.645709E-9</v>
      </c>
      <c r="AM24">
        <v>-8.6740569999999998E-10</v>
      </c>
      <c r="AN24">
        <v>1.6086370000000001E-8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485.72789999999998</v>
      </c>
      <c r="B25">
        <v>0.73512849999999996</v>
      </c>
      <c r="C25">
        <v>1.0683800000000001</v>
      </c>
      <c r="D25">
        <v>1.193343</v>
      </c>
      <c r="E25">
        <v>3.6850250000000003E-8</v>
      </c>
      <c r="F25">
        <v>1.053672E-7</v>
      </c>
      <c r="G25">
        <v>-6.1598550000000003E-8</v>
      </c>
      <c r="H25">
        <v>1</v>
      </c>
      <c r="I25">
        <v>1</v>
      </c>
      <c r="J25">
        <v>3.257649E-2</v>
      </c>
      <c r="K25">
        <v>0.66221249999999998</v>
      </c>
      <c r="L25">
        <v>-2.8838320000000001E-2</v>
      </c>
      <c r="M25">
        <v>0.74805189999999999</v>
      </c>
      <c r="N25">
        <v>0</v>
      </c>
      <c r="O25">
        <v>0</v>
      </c>
      <c r="P25">
        <v>0</v>
      </c>
      <c r="Q25">
        <v>0</v>
      </c>
      <c r="R25">
        <v>214.0119</v>
      </c>
      <c r="S25">
        <v>0</v>
      </c>
      <c r="T25">
        <v>1</v>
      </c>
      <c r="U25">
        <v>0</v>
      </c>
      <c r="V25">
        <v>0</v>
      </c>
      <c r="W25">
        <v>0</v>
      </c>
      <c r="X25">
        <v>-1.4981150000000001E-9</v>
      </c>
      <c r="Y25">
        <v>3.9935759999999997E-9</v>
      </c>
      <c r="Z25">
        <v>-3.1654670000000001E-9</v>
      </c>
      <c r="AA25">
        <v>0.99999990000000005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3.18407E-2</v>
      </c>
      <c r="AJ25">
        <v>0.13429579999999999</v>
      </c>
      <c r="AK25">
        <v>-6.665528E-4</v>
      </c>
      <c r="AL25">
        <v>-1.356219E-9</v>
      </c>
      <c r="AM25">
        <v>5.844755E-9</v>
      </c>
      <c r="AN25">
        <v>-2.8104260000000002E-9</v>
      </c>
      <c r="AO25">
        <v>0.99999990000000005</v>
      </c>
      <c r="AP25">
        <v>1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485.77800000000002</v>
      </c>
      <c r="B26">
        <v>0.7538106</v>
      </c>
      <c r="C26">
        <v>1.1573549999999999</v>
      </c>
      <c r="D26">
        <v>1.1978869999999999</v>
      </c>
      <c r="E26">
        <v>3.6188949999999998E-8</v>
      </c>
      <c r="F26">
        <v>1.106495E-7</v>
      </c>
      <c r="G26">
        <v>-6.2567809999999994E-8</v>
      </c>
      <c r="H26">
        <v>1</v>
      </c>
      <c r="I26">
        <v>1</v>
      </c>
      <c r="J26">
        <v>2.282203E-2</v>
      </c>
      <c r="K26">
        <v>0.66293840000000004</v>
      </c>
      <c r="L26">
        <v>-2.0225320000000001E-2</v>
      </c>
      <c r="M26">
        <v>0.74805270000000001</v>
      </c>
      <c r="N26">
        <v>0</v>
      </c>
      <c r="O26">
        <v>0</v>
      </c>
      <c r="P26">
        <v>0</v>
      </c>
      <c r="Q26">
        <v>0</v>
      </c>
      <c r="R26">
        <v>211.74979999999999</v>
      </c>
      <c r="S26">
        <v>0</v>
      </c>
      <c r="T26">
        <v>1</v>
      </c>
      <c r="U26">
        <v>0</v>
      </c>
      <c r="V26">
        <v>0</v>
      </c>
      <c r="W26">
        <v>0</v>
      </c>
      <c r="X26">
        <v>-2.162405E-10</v>
      </c>
      <c r="Y26">
        <v>1.4562560000000001E-9</v>
      </c>
      <c r="Z26">
        <v>8.6498809999999997E-11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8.7757489999999994E-3</v>
      </c>
      <c r="AJ26">
        <v>5.6653000000000002E-2</v>
      </c>
      <c r="AK26">
        <v>1.011828E-2</v>
      </c>
      <c r="AL26">
        <v>-4.4508409999999999E-10</v>
      </c>
      <c r="AM26">
        <v>3.8260320000000001E-9</v>
      </c>
      <c r="AN26">
        <v>-1.0557179999999999E-9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485.82760000000002</v>
      </c>
      <c r="B27">
        <v>0.75748839999999995</v>
      </c>
      <c r="C27">
        <v>1.1970730000000001</v>
      </c>
      <c r="D27">
        <v>1.213711</v>
      </c>
      <c r="E27">
        <v>3.5698039999999999E-8</v>
      </c>
      <c r="F27">
        <v>9.1583350000000006E-8</v>
      </c>
      <c r="G27">
        <v>-6.3162109999999995E-8</v>
      </c>
      <c r="H27">
        <v>1</v>
      </c>
      <c r="I27">
        <v>1</v>
      </c>
      <c r="J27">
        <v>1.439635E-2</v>
      </c>
      <c r="K27">
        <v>0.66324369999999999</v>
      </c>
      <c r="L27">
        <v>-1.276242E-2</v>
      </c>
      <c r="M27">
        <v>0.74815620000000005</v>
      </c>
      <c r="N27">
        <v>0</v>
      </c>
      <c r="O27">
        <v>0</v>
      </c>
      <c r="P27">
        <v>0</v>
      </c>
      <c r="Q27">
        <v>0</v>
      </c>
      <c r="R27">
        <v>207.54929999999999</v>
      </c>
      <c r="S27">
        <v>0</v>
      </c>
      <c r="T27">
        <v>1</v>
      </c>
      <c r="U27">
        <v>0</v>
      </c>
      <c r="V27">
        <v>0</v>
      </c>
      <c r="W27">
        <v>0</v>
      </c>
      <c r="X27">
        <v>-2.2985300000000001E-10</v>
      </c>
      <c r="Y27">
        <v>-1.034519E-8</v>
      </c>
      <c r="Z27">
        <v>-5.9811840000000001E-10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-5.9632070000000003E-4</v>
      </c>
      <c r="AJ27">
        <v>2.1945929999999999E-2</v>
      </c>
      <c r="AK27">
        <v>1.682322E-2</v>
      </c>
      <c r="AL27">
        <v>-2.6107180000000001E-10</v>
      </c>
      <c r="AM27">
        <v>-8.7210340000000001E-9</v>
      </c>
      <c r="AN27">
        <v>3.8681559999999997E-12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485.8777</v>
      </c>
      <c r="B28">
        <v>0.75497409999999998</v>
      </c>
      <c r="C28">
        <v>1.2077659999999999</v>
      </c>
      <c r="D28">
        <v>1.230764</v>
      </c>
      <c r="E28">
        <v>3.5963140000000001E-8</v>
      </c>
      <c r="F28">
        <v>9.1899560000000001E-8</v>
      </c>
      <c r="G28">
        <v>-6.6693709999999995E-8</v>
      </c>
      <c r="H28">
        <v>1</v>
      </c>
      <c r="I28">
        <v>1</v>
      </c>
      <c r="J28">
        <v>7.5567569999999999E-3</v>
      </c>
      <c r="K28">
        <v>0.66314930000000005</v>
      </c>
      <c r="L28">
        <v>-6.6957919999999999E-3</v>
      </c>
      <c r="M28">
        <v>0.7484191</v>
      </c>
      <c r="N28">
        <v>0</v>
      </c>
      <c r="O28">
        <v>0</v>
      </c>
      <c r="P28">
        <v>0</v>
      </c>
      <c r="Q28">
        <v>0</v>
      </c>
      <c r="R28">
        <v>207.52369999999999</v>
      </c>
      <c r="S28">
        <v>0</v>
      </c>
      <c r="T28">
        <v>1</v>
      </c>
      <c r="U28">
        <v>0</v>
      </c>
      <c r="V28">
        <v>0</v>
      </c>
      <c r="W28">
        <v>0</v>
      </c>
      <c r="X28">
        <v>1.3254859999999999E-10</v>
      </c>
      <c r="Y28">
        <v>1.580875E-10</v>
      </c>
      <c r="Z28">
        <v>-1.7657780000000001E-9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-4.3927469999999998E-3</v>
      </c>
      <c r="AJ28">
        <v>1.3051269999999999E-3</v>
      </c>
      <c r="AK28">
        <v>1.7406899999999999E-2</v>
      </c>
      <c r="AL28">
        <v>1.3254859999999999E-10</v>
      </c>
      <c r="AM28">
        <v>1.580875E-10</v>
      </c>
      <c r="AN28">
        <v>-1.7657780000000001E-9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485.92739999999998</v>
      </c>
      <c r="B29">
        <v>0.73357550000000005</v>
      </c>
      <c r="C29">
        <v>1.1509180000000001</v>
      </c>
      <c r="D29">
        <v>1.284788</v>
      </c>
      <c r="E29">
        <v>3.6369719999999998E-8</v>
      </c>
      <c r="F29">
        <v>8.3591809999999997E-8</v>
      </c>
      <c r="G29">
        <v>-6.90576E-8</v>
      </c>
      <c r="H29">
        <v>1</v>
      </c>
      <c r="I29">
        <v>1</v>
      </c>
      <c r="J29">
        <v>2.5525510000000001E-3</v>
      </c>
      <c r="K29">
        <v>0.66255920000000001</v>
      </c>
      <c r="L29">
        <v>-2.2579589999999999E-3</v>
      </c>
      <c r="M29">
        <v>0.7490019</v>
      </c>
      <c r="N29">
        <v>0</v>
      </c>
      <c r="O29">
        <v>0</v>
      </c>
      <c r="P29">
        <v>0</v>
      </c>
      <c r="Q29">
        <v>0</v>
      </c>
      <c r="R29">
        <v>203.72900000000001</v>
      </c>
      <c r="S29">
        <v>0</v>
      </c>
      <c r="T29">
        <v>1</v>
      </c>
      <c r="U29">
        <v>0</v>
      </c>
      <c r="V29">
        <v>0</v>
      </c>
      <c r="W29">
        <v>0</v>
      </c>
      <c r="X29">
        <v>1.8906670000000001E-10</v>
      </c>
      <c r="Y29">
        <v>-3.1447780000000002E-9</v>
      </c>
      <c r="Z29">
        <v>-1.141943E-9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-3.8662450000000001E-2</v>
      </c>
      <c r="AJ29">
        <v>-0.1112703</v>
      </c>
      <c r="AK29">
        <v>9.2810509999999999E-2</v>
      </c>
      <c r="AL29">
        <v>2.175004E-10</v>
      </c>
      <c r="AM29">
        <v>-5.1630360000000004E-9</v>
      </c>
      <c r="AN29">
        <v>-1.221899E-9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485.97800000000001</v>
      </c>
      <c r="B30">
        <v>0.71806340000000002</v>
      </c>
      <c r="C30">
        <v>1.1076569999999999</v>
      </c>
      <c r="D30">
        <v>1.322805</v>
      </c>
      <c r="E30">
        <v>3.625138E-8</v>
      </c>
      <c r="F30">
        <v>9.8845109999999998E-8</v>
      </c>
      <c r="G30">
        <v>-6.8534170000000005E-8</v>
      </c>
      <c r="H30">
        <v>1</v>
      </c>
      <c r="I30">
        <v>1</v>
      </c>
      <c r="J30">
        <v>-1.7427799999999999E-4</v>
      </c>
      <c r="K30">
        <v>0.66102030000000001</v>
      </c>
      <c r="L30">
        <v>1.5352639999999999E-4</v>
      </c>
      <c r="M30">
        <v>0.75036809999999998</v>
      </c>
      <c r="N30">
        <v>0</v>
      </c>
      <c r="O30">
        <v>0</v>
      </c>
      <c r="P30">
        <v>0</v>
      </c>
      <c r="Q30">
        <v>0</v>
      </c>
      <c r="R30">
        <v>157.6765</v>
      </c>
      <c r="S30">
        <v>0</v>
      </c>
      <c r="T30">
        <v>1</v>
      </c>
      <c r="U30">
        <v>0</v>
      </c>
      <c r="V30">
        <v>0</v>
      </c>
      <c r="W30">
        <v>0</v>
      </c>
      <c r="X30">
        <v>-6.0408190000000003E-11</v>
      </c>
      <c r="Y30">
        <v>9.5623469999999996E-9</v>
      </c>
      <c r="Z30">
        <v>3.2290809999999999E-10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-5.793722E-11</v>
      </c>
      <c r="AM30">
        <v>5.690898E-9</v>
      </c>
      <c r="AN30">
        <v>2.005612E-10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486.02789999999999</v>
      </c>
      <c r="B31">
        <v>0.71545619999999999</v>
      </c>
      <c r="C31">
        <v>1.1003860000000001</v>
      </c>
      <c r="D31">
        <v>1.329194</v>
      </c>
      <c r="E31">
        <v>3.6272560000000002E-8</v>
      </c>
      <c r="F31">
        <v>6.0134270000000001E-8</v>
      </c>
      <c r="G31">
        <v>-6.8440090000000005E-8</v>
      </c>
      <c r="H31">
        <v>1</v>
      </c>
      <c r="I31">
        <v>1</v>
      </c>
      <c r="J31">
        <v>-2.0240900000000001E-3</v>
      </c>
      <c r="K31">
        <v>0.65956159999999997</v>
      </c>
      <c r="L31">
        <v>1.776119E-3</v>
      </c>
      <c r="M31">
        <v>0.75164569999999997</v>
      </c>
      <c r="N31">
        <v>0</v>
      </c>
      <c r="O31">
        <v>0</v>
      </c>
      <c r="P31">
        <v>0</v>
      </c>
      <c r="Q31">
        <v>0</v>
      </c>
      <c r="R31">
        <v>196.2242</v>
      </c>
      <c r="S31">
        <v>0</v>
      </c>
      <c r="T31">
        <v>1</v>
      </c>
      <c r="U31">
        <v>0</v>
      </c>
      <c r="V31">
        <v>0</v>
      </c>
      <c r="W31">
        <v>0</v>
      </c>
      <c r="X31">
        <v>1.0370999999999999E-11</v>
      </c>
      <c r="Y31">
        <v>-1.8477369999999999E-8</v>
      </c>
      <c r="Z31">
        <v>-3.7460559999999999E-11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1.079476E-11</v>
      </c>
      <c r="AM31">
        <v>-2.0233470000000001E-8</v>
      </c>
      <c r="AN31">
        <v>1.3155360000000001E-10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486.07729999999998</v>
      </c>
      <c r="B32">
        <v>0.71501800000000004</v>
      </c>
      <c r="C32">
        <v>1.099164</v>
      </c>
      <c r="D32">
        <v>1.330268</v>
      </c>
      <c r="E32">
        <v>3.6327450000000003E-8</v>
      </c>
      <c r="F32">
        <v>4.5453539999999997E-8</v>
      </c>
      <c r="G32">
        <v>-6.8584920000000003E-8</v>
      </c>
      <c r="H32">
        <v>1</v>
      </c>
      <c r="I32">
        <v>1</v>
      </c>
      <c r="J32">
        <v>-3.4115819999999998E-3</v>
      </c>
      <c r="K32">
        <v>0.6583833</v>
      </c>
      <c r="L32">
        <v>2.9842169999999999E-3</v>
      </c>
      <c r="M32">
        <v>0.75266920000000004</v>
      </c>
      <c r="N32">
        <v>0</v>
      </c>
      <c r="O32">
        <v>0</v>
      </c>
      <c r="P32">
        <v>0</v>
      </c>
      <c r="Q32">
        <v>0</v>
      </c>
      <c r="R32">
        <v>207.80860000000001</v>
      </c>
      <c r="S32">
        <v>0</v>
      </c>
      <c r="T32">
        <v>1</v>
      </c>
      <c r="U32">
        <v>0</v>
      </c>
      <c r="V32">
        <v>0</v>
      </c>
      <c r="W32">
        <v>0</v>
      </c>
      <c r="X32">
        <v>2.7431660000000001E-11</v>
      </c>
      <c r="Y32">
        <v>-7.3403629999999998E-9</v>
      </c>
      <c r="Z32">
        <v>-7.2406209999999995E-11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2.7431660000000001E-11</v>
      </c>
      <c r="AM32">
        <v>-7.3403629999999998E-9</v>
      </c>
      <c r="AN32">
        <v>-7.2406209999999995E-11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486.12799999999999</v>
      </c>
      <c r="B33">
        <v>0.71494440000000004</v>
      </c>
      <c r="C33">
        <v>1.098959</v>
      </c>
      <c r="D33">
        <v>1.330449</v>
      </c>
      <c r="E33">
        <v>3.634166E-8</v>
      </c>
      <c r="F33">
        <v>4.160151E-8</v>
      </c>
      <c r="G33">
        <v>-6.7880010000000006E-8</v>
      </c>
      <c r="H33">
        <v>1</v>
      </c>
      <c r="I33">
        <v>1</v>
      </c>
      <c r="J33">
        <v>-4.4778999999999999E-3</v>
      </c>
      <c r="K33">
        <v>0.65746000000000004</v>
      </c>
      <c r="L33">
        <v>3.9073299999999997E-3</v>
      </c>
      <c r="M33">
        <v>0.75346610000000003</v>
      </c>
      <c r="N33">
        <v>0</v>
      </c>
      <c r="O33">
        <v>0</v>
      </c>
      <c r="P33">
        <v>0</v>
      </c>
      <c r="Q33">
        <v>0</v>
      </c>
      <c r="R33">
        <v>211.66800000000001</v>
      </c>
      <c r="S33">
        <v>0</v>
      </c>
      <c r="T33">
        <v>1</v>
      </c>
      <c r="U33">
        <v>0</v>
      </c>
      <c r="V33">
        <v>0</v>
      </c>
      <c r="W33">
        <v>0</v>
      </c>
      <c r="X33">
        <v>-1.373057E-11</v>
      </c>
      <c r="Y33">
        <v>-8.0298209999999997E-11</v>
      </c>
      <c r="Z33">
        <v>4.6982480000000002E-10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2.7934149999999999E-11</v>
      </c>
      <c r="AM33">
        <v>-3.7717399999999996E-9</v>
      </c>
      <c r="AN33">
        <v>2.3510289999999999E-10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486.17739999999998</v>
      </c>
      <c r="B34">
        <v>0.71493200000000001</v>
      </c>
      <c r="C34">
        <v>1.098924</v>
      </c>
      <c r="D34">
        <v>1.330479</v>
      </c>
      <c r="E34">
        <v>3.6687399999999998E-8</v>
      </c>
      <c r="F34">
        <v>3.3968220000000001E-8</v>
      </c>
      <c r="G34">
        <v>-7.0604279999999998E-8</v>
      </c>
      <c r="H34">
        <v>1</v>
      </c>
      <c r="I34">
        <v>1</v>
      </c>
      <c r="J34">
        <v>-5.3014749999999999E-3</v>
      </c>
      <c r="K34">
        <v>0.65674220000000005</v>
      </c>
      <c r="L34">
        <v>4.6171370000000003E-3</v>
      </c>
      <c r="M34">
        <v>0.75408249999999999</v>
      </c>
      <c r="N34">
        <v>0</v>
      </c>
      <c r="O34">
        <v>0</v>
      </c>
      <c r="P34">
        <v>0</v>
      </c>
      <c r="Q34">
        <v>0</v>
      </c>
      <c r="R34">
        <v>207.8219</v>
      </c>
      <c r="S34">
        <v>0</v>
      </c>
      <c r="T34">
        <v>1</v>
      </c>
      <c r="U34">
        <v>0</v>
      </c>
      <c r="V34">
        <v>0</v>
      </c>
      <c r="W34">
        <v>0</v>
      </c>
      <c r="X34">
        <v>1.6215879999999999E-10</v>
      </c>
      <c r="Y34">
        <v>-3.0252089999999998E-9</v>
      </c>
      <c r="Z34">
        <v>-1.2120900000000001E-9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1.8357249999999999E-10</v>
      </c>
      <c r="AM34">
        <v>-4.6081000000000002E-9</v>
      </c>
      <c r="AN34">
        <v>-1.512156E-9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486.22719999999998</v>
      </c>
      <c r="B35">
        <v>0.71492990000000001</v>
      </c>
      <c r="C35">
        <v>1.0989180000000001</v>
      </c>
      <c r="D35">
        <v>1.330484</v>
      </c>
      <c r="E35">
        <v>3.6954759999999999E-8</v>
      </c>
      <c r="F35">
        <v>4.6375290000000003E-8</v>
      </c>
      <c r="G35">
        <v>-7.441348E-8</v>
      </c>
      <c r="H35">
        <v>1</v>
      </c>
      <c r="I35">
        <v>1</v>
      </c>
      <c r="J35">
        <v>-5.9381010000000003E-3</v>
      </c>
      <c r="K35">
        <v>0.65618529999999997</v>
      </c>
      <c r="L35">
        <v>5.1639379999999999E-3</v>
      </c>
      <c r="M35">
        <v>0.75455870000000003</v>
      </c>
      <c r="N35">
        <v>0</v>
      </c>
      <c r="O35">
        <v>0</v>
      </c>
      <c r="P35">
        <v>0</v>
      </c>
      <c r="Q35">
        <v>0</v>
      </c>
      <c r="R35">
        <v>211.6712</v>
      </c>
      <c r="S35">
        <v>0</v>
      </c>
      <c r="T35">
        <v>1</v>
      </c>
      <c r="U35">
        <v>0</v>
      </c>
      <c r="V35">
        <v>0</v>
      </c>
      <c r="W35">
        <v>0</v>
      </c>
      <c r="X35">
        <v>1.3597580000000001E-10</v>
      </c>
      <c r="Y35">
        <v>6.8235870000000003E-9</v>
      </c>
      <c r="Z35">
        <v>-1.7201830000000001E-9</v>
      </c>
      <c r="AA35">
        <v>0.99999990000000005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1.3137220000000001E-10</v>
      </c>
      <c r="AM35">
        <v>5.5834670000000002E-9</v>
      </c>
      <c r="AN35">
        <v>-2.089006E-9</v>
      </c>
      <c r="AO35">
        <v>0.99999990000000005</v>
      </c>
      <c r="AP35">
        <v>1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486.27760000000001</v>
      </c>
      <c r="B36">
        <v>0.7149295</v>
      </c>
      <c r="C36">
        <v>1.0989169999999999</v>
      </c>
      <c r="D36">
        <v>1.3304849999999999</v>
      </c>
      <c r="E36">
        <v>3.6771900000000001E-8</v>
      </c>
      <c r="F36">
        <v>4.4895320000000002E-8</v>
      </c>
      <c r="G36">
        <v>-7.6550550000000004E-8</v>
      </c>
      <c r="H36">
        <v>1</v>
      </c>
      <c r="I36">
        <v>1</v>
      </c>
      <c r="J36">
        <v>-6.4302150000000004E-3</v>
      </c>
      <c r="K36">
        <v>0.65575399999999995</v>
      </c>
      <c r="L36">
        <v>5.5854950000000002E-3</v>
      </c>
      <c r="M36">
        <v>0.7549266</v>
      </c>
      <c r="N36">
        <v>0</v>
      </c>
      <c r="O36">
        <v>0</v>
      </c>
      <c r="P36">
        <v>0</v>
      </c>
      <c r="Q36">
        <v>0</v>
      </c>
      <c r="R36">
        <v>215.5198</v>
      </c>
      <c r="S36">
        <v>0</v>
      </c>
      <c r="T36">
        <v>1</v>
      </c>
      <c r="U36">
        <v>0</v>
      </c>
      <c r="V36">
        <v>0</v>
      </c>
      <c r="W36">
        <v>0</v>
      </c>
      <c r="X36">
        <v>-9.1434919999999998E-11</v>
      </c>
      <c r="Y36">
        <v>-7.399892E-10</v>
      </c>
      <c r="Z36">
        <v>-1.068524E-9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-9.1434919999999998E-11</v>
      </c>
      <c r="AM36">
        <v>-7.399892E-10</v>
      </c>
      <c r="AN36">
        <v>-1.068524E-9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486.32709999999997</v>
      </c>
      <c r="B37">
        <v>0.7149295</v>
      </c>
      <c r="C37">
        <v>1.0989169999999999</v>
      </c>
      <c r="D37">
        <v>1.3304849999999999</v>
      </c>
      <c r="E37">
        <v>3.6890899999999997E-8</v>
      </c>
      <c r="F37">
        <v>1.0990970000000001E-7</v>
      </c>
      <c r="G37">
        <v>-8.0792389999999998E-8</v>
      </c>
      <c r="H37">
        <v>1</v>
      </c>
      <c r="I37">
        <v>1</v>
      </c>
      <c r="J37">
        <v>-6.8105910000000004E-3</v>
      </c>
      <c r="K37">
        <v>0.65542</v>
      </c>
      <c r="L37">
        <v>5.9106649999999998E-3</v>
      </c>
      <c r="M37">
        <v>0.75521079999999996</v>
      </c>
      <c r="N37">
        <v>0</v>
      </c>
      <c r="O37">
        <v>0</v>
      </c>
      <c r="P37">
        <v>0</v>
      </c>
      <c r="Q37">
        <v>0</v>
      </c>
      <c r="R37">
        <v>211.6712</v>
      </c>
      <c r="S37">
        <v>0</v>
      </c>
      <c r="T37">
        <v>1</v>
      </c>
      <c r="U37">
        <v>0</v>
      </c>
      <c r="V37">
        <v>0</v>
      </c>
      <c r="W37">
        <v>0</v>
      </c>
      <c r="X37">
        <v>6.0865920000000002E-11</v>
      </c>
      <c r="Y37">
        <v>3.1772109999999997E-8</v>
      </c>
      <c r="Z37">
        <v>-2.225062E-9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5.8119389999999999E-11</v>
      </c>
      <c r="AM37">
        <v>3.3242279999999997E-8</v>
      </c>
      <c r="AN37">
        <v>-2.016747E-9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486.37709999999998</v>
      </c>
      <c r="B38">
        <v>0.7149295</v>
      </c>
      <c r="C38">
        <v>1.0989169999999999</v>
      </c>
      <c r="D38">
        <v>1.3304849999999999</v>
      </c>
      <c r="E38">
        <v>3.6419450000000001E-8</v>
      </c>
      <c r="F38">
        <v>8.8367439999999994E-8</v>
      </c>
      <c r="G38">
        <v>-8.0917699999999994E-8</v>
      </c>
      <c r="H38">
        <v>1</v>
      </c>
      <c r="I38">
        <v>1</v>
      </c>
      <c r="J38">
        <v>-7.1046E-3</v>
      </c>
      <c r="K38">
        <v>0.65516160000000001</v>
      </c>
      <c r="L38">
        <v>6.1616020000000004E-3</v>
      </c>
      <c r="M38">
        <v>0.7554303</v>
      </c>
      <c r="N38">
        <v>0</v>
      </c>
      <c r="O38">
        <v>0</v>
      </c>
      <c r="P38">
        <v>0</v>
      </c>
      <c r="Q38">
        <v>0</v>
      </c>
      <c r="R38">
        <v>207.8227</v>
      </c>
      <c r="S38">
        <v>0</v>
      </c>
      <c r="T38">
        <v>1</v>
      </c>
      <c r="U38">
        <v>0</v>
      </c>
      <c r="V38">
        <v>0</v>
      </c>
      <c r="W38">
        <v>0</v>
      </c>
      <c r="X38">
        <v>-2.9176560000000001E-10</v>
      </c>
      <c r="Y38">
        <v>-8.4068789999999999E-9</v>
      </c>
      <c r="Z38">
        <v>1.3758839999999999E-10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-1.7967510000000001E-10</v>
      </c>
      <c r="AM38">
        <v>-1.313543E-8</v>
      </c>
      <c r="AN38">
        <v>-2.6288129999999998E-10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486.42759999999998</v>
      </c>
      <c r="B39">
        <v>0.7149295</v>
      </c>
      <c r="C39">
        <v>1.0989169999999999</v>
      </c>
      <c r="D39">
        <v>1.3304849999999999</v>
      </c>
      <c r="E39">
        <v>3.578164E-8</v>
      </c>
      <c r="F39">
        <v>1.0512349999999999E-7</v>
      </c>
      <c r="G39">
        <v>-7.7177939999999999E-8</v>
      </c>
      <c r="H39">
        <v>1</v>
      </c>
      <c r="I39">
        <v>1</v>
      </c>
      <c r="J39">
        <v>-7.3318580000000001E-3</v>
      </c>
      <c r="K39">
        <v>0.65496160000000003</v>
      </c>
      <c r="L39">
        <v>6.3553280000000004E-3</v>
      </c>
      <c r="M39">
        <v>0.75559989999999999</v>
      </c>
      <c r="N39">
        <v>0</v>
      </c>
      <c r="O39">
        <v>0</v>
      </c>
      <c r="P39">
        <v>0</v>
      </c>
      <c r="Q39">
        <v>0</v>
      </c>
      <c r="R39">
        <v>215.5198</v>
      </c>
      <c r="S39">
        <v>0</v>
      </c>
      <c r="T39">
        <v>1</v>
      </c>
      <c r="U39">
        <v>0</v>
      </c>
      <c r="V39">
        <v>0</v>
      </c>
      <c r="W39">
        <v>0</v>
      </c>
      <c r="X39">
        <v>-3.1891159999999998E-10</v>
      </c>
      <c r="Y39">
        <v>8.3780389999999998E-9</v>
      </c>
      <c r="Z39">
        <v>1.8698850000000001E-9</v>
      </c>
      <c r="AA39">
        <v>0.99999990000000005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-3.1891159999999998E-10</v>
      </c>
      <c r="AM39">
        <v>8.3780389999999998E-9</v>
      </c>
      <c r="AN39">
        <v>1.8698850000000001E-9</v>
      </c>
      <c r="AO39">
        <v>0.99999990000000005</v>
      </c>
      <c r="AP39">
        <v>1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486.47710000000001</v>
      </c>
      <c r="B40">
        <v>0.7149295</v>
      </c>
      <c r="C40">
        <v>1.0989169999999999</v>
      </c>
      <c r="D40">
        <v>1.3304849999999999</v>
      </c>
      <c r="E40">
        <v>3.578251E-8</v>
      </c>
      <c r="F40">
        <v>1.147954E-7</v>
      </c>
      <c r="G40">
        <v>-7.4542970000000005E-8</v>
      </c>
      <c r="H40">
        <v>1</v>
      </c>
      <c r="I40">
        <v>1</v>
      </c>
      <c r="J40">
        <v>-7.5075380000000002E-3</v>
      </c>
      <c r="K40">
        <v>0.65480689999999997</v>
      </c>
      <c r="L40">
        <v>6.5049449999999998E-3</v>
      </c>
      <c r="M40">
        <v>0.75573089999999998</v>
      </c>
      <c r="N40">
        <v>0</v>
      </c>
      <c r="O40">
        <v>0</v>
      </c>
      <c r="P40">
        <v>0</v>
      </c>
      <c r="Q40">
        <v>0</v>
      </c>
      <c r="R40">
        <v>211.6712</v>
      </c>
      <c r="S40">
        <v>0</v>
      </c>
      <c r="T40">
        <v>1</v>
      </c>
      <c r="U40">
        <v>0</v>
      </c>
      <c r="V40">
        <v>0</v>
      </c>
      <c r="W40">
        <v>0</v>
      </c>
      <c r="X40">
        <v>5.5763190000000003E-11</v>
      </c>
      <c r="Y40">
        <v>2.9914840000000001E-9</v>
      </c>
      <c r="Z40">
        <v>1.171822E-9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-5.4904519999999998E-11</v>
      </c>
      <c r="AM40">
        <v>6.6804009999999997E-9</v>
      </c>
      <c r="AN40">
        <v>1.4631760000000001E-9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486.52749999999997</v>
      </c>
      <c r="B41">
        <v>0.7149295</v>
      </c>
      <c r="C41">
        <v>1.0989169999999999</v>
      </c>
      <c r="D41">
        <v>1.3304849999999999</v>
      </c>
      <c r="E41">
        <v>3.5820280000000002E-8</v>
      </c>
      <c r="F41">
        <v>1.2580009999999999E-7</v>
      </c>
      <c r="G41">
        <v>-7.1237369999999997E-8</v>
      </c>
      <c r="H41">
        <v>1</v>
      </c>
      <c r="I41">
        <v>1</v>
      </c>
      <c r="J41">
        <v>-7.6433530000000003E-3</v>
      </c>
      <c r="K41">
        <v>0.65468729999999997</v>
      </c>
      <c r="L41">
        <v>6.6205250000000004E-3</v>
      </c>
      <c r="M41">
        <v>0.75583219999999995</v>
      </c>
      <c r="N41">
        <v>0</v>
      </c>
      <c r="O41">
        <v>0</v>
      </c>
      <c r="P41">
        <v>0</v>
      </c>
      <c r="Q41">
        <v>0</v>
      </c>
      <c r="R41">
        <v>215.5198</v>
      </c>
      <c r="S41">
        <v>0</v>
      </c>
      <c r="T41">
        <v>1</v>
      </c>
      <c r="U41">
        <v>0</v>
      </c>
      <c r="V41">
        <v>0</v>
      </c>
      <c r="W41">
        <v>0</v>
      </c>
      <c r="X41">
        <v>2.072554E-12</v>
      </c>
      <c r="Y41">
        <v>6.2928129999999996E-9</v>
      </c>
      <c r="Z41">
        <v>1.585377E-9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3.5675429999999998E-11</v>
      </c>
      <c r="AM41">
        <v>4.7118680000000004E-9</v>
      </c>
      <c r="AN41">
        <v>1.7202349999999999E-9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486.57729999999998</v>
      </c>
      <c r="B42">
        <v>0.7149295</v>
      </c>
      <c r="C42">
        <v>1.0989169999999999</v>
      </c>
      <c r="D42">
        <v>1.3304849999999999</v>
      </c>
      <c r="E42">
        <v>3.583088E-8</v>
      </c>
      <c r="F42">
        <v>1.4116260000000001E-7</v>
      </c>
      <c r="G42">
        <v>-7.2118499999999998E-8</v>
      </c>
      <c r="H42">
        <v>1</v>
      </c>
      <c r="I42">
        <v>1</v>
      </c>
      <c r="J42">
        <v>-7.7483730000000002E-3</v>
      </c>
      <c r="K42">
        <v>0.65459469999999997</v>
      </c>
      <c r="L42">
        <v>6.7098469999999997E-3</v>
      </c>
      <c r="M42">
        <v>0.75591050000000004</v>
      </c>
      <c r="N42">
        <v>0</v>
      </c>
      <c r="O42">
        <v>0</v>
      </c>
      <c r="P42">
        <v>0</v>
      </c>
      <c r="Q42">
        <v>0</v>
      </c>
      <c r="R42">
        <v>211.6712</v>
      </c>
      <c r="S42">
        <v>0</v>
      </c>
      <c r="T42">
        <v>1</v>
      </c>
      <c r="U42">
        <v>0</v>
      </c>
      <c r="V42">
        <v>0</v>
      </c>
      <c r="W42">
        <v>0</v>
      </c>
      <c r="X42">
        <v>1.060481E-11</v>
      </c>
      <c r="Y42">
        <v>1.5362559999999999E-8</v>
      </c>
      <c r="Z42">
        <v>-8.8112909999999996E-10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486.62720000000002</v>
      </c>
      <c r="B43">
        <v>0.7149295</v>
      </c>
      <c r="C43">
        <v>1.0989169999999999</v>
      </c>
      <c r="D43">
        <v>1.3304849999999999</v>
      </c>
      <c r="E43">
        <v>1.8273160000000001E-3</v>
      </c>
      <c r="F43">
        <v>-1.4549439999999999E-3</v>
      </c>
      <c r="G43">
        <v>8.0799520000000001E-4</v>
      </c>
      <c r="H43">
        <v>0.99999700000000002</v>
      </c>
      <c r="I43">
        <v>1</v>
      </c>
      <c r="J43">
        <v>-7.8295789999999997E-3</v>
      </c>
      <c r="K43">
        <v>0.65452319999999997</v>
      </c>
      <c r="L43">
        <v>6.7788850000000001E-3</v>
      </c>
      <c r="M43">
        <v>0.75597099999999995</v>
      </c>
      <c r="N43">
        <v>0</v>
      </c>
      <c r="O43">
        <v>0</v>
      </c>
      <c r="P43">
        <v>0</v>
      </c>
      <c r="Q43">
        <v>0</v>
      </c>
      <c r="R43">
        <v>211.6712</v>
      </c>
      <c r="S43">
        <v>0</v>
      </c>
      <c r="T43">
        <v>1</v>
      </c>
      <c r="U43">
        <v>0</v>
      </c>
      <c r="V43">
        <v>0</v>
      </c>
      <c r="W43">
        <v>0</v>
      </c>
      <c r="X43">
        <v>1.827281E-3</v>
      </c>
      <c r="Y43">
        <v>-1.455086E-3</v>
      </c>
      <c r="Z43">
        <v>8.0806759999999997E-4</v>
      </c>
      <c r="AA43">
        <v>0.99999700000000002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-1.738552E-10</v>
      </c>
      <c r="AM43">
        <v>3.9192689999999999E-9</v>
      </c>
      <c r="AN43">
        <v>-2.7435709999999998E-10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486.6771</v>
      </c>
      <c r="B44">
        <v>0.7149295</v>
      </c>
      <c r="C44">
        <v>1.0989169999999999</v>
      </c>
      <c r="D44">
        <v>1.3304849999999999</v>
      </c>
      <c r="E44">
        <v>2.3369150000000002E-2</v>
      </c>
      <c r="F44">
        <v>-2.2113609999999999E-2</v>
      </c>
      <c r="G44">
        <v>1.660261E-2</v>
      </c>
      <c r="H44">
        <v>0.99934449999999997</v>
      </c>
      <c r="I44">
        <v>1</v>
      </c>
      <c r="J44">
        <v>-7.8923799999999992E-3</v>
      </c>
      <c r="K44">
        <v>0.65446780000000004</v>
      </c>
      <c r="L44">
        <v>6.8322560000000001E-3</v>
      </c>
      <c r="M44">
        <v>0.75601790000000002</v>
      </c>
      <c r="N44">
        <v>0</v>
      </c>
      <c r="O44">
        <v>0</v>
      </c>
      <c r="P44">
        <v>0</v>
      </c>
      <c r="Q44">
        <v>0</v>
      </c>
      <c r="R44">
        <v>207.7184</v>
      </c>
      <c r="S44">
        <v>0</v>
      </c>
      <c r="T44">
        <v>1</v>
      </c>
      <c r="U44">
        <v>0</v>
      </c>
      <c r="V44">
        <v>0</v>
      </c>
      <c r="W44">
        <v>0</v>
      </c>
      <c r="X44">
        <v>2.1445189999999999E-2</v>
      </c>
      <c r="Y44">
        <v>-2.0715339999999999E-2</v>
      </c>
      <c r="Z44">
        <v>1.585052E-2</v>
      </c>
      <c r="AA44">
        <v>0.99942960000000003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-1.306618E-9</v>
      </c>
      <c r="AM44">
        <v>4.072709E-8</v>
      </c>
      <c r="AN44">
        <v>1.716088E-9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486.72710000000001</v>
      </c>
      <c r="B45">
        <v>0.7149295</v>
      </c>
      <c r="C45">
        <v>1.0989169999999999</v>
      </c>
      <c r="D45">
        <v>1.3304849999999999</v>
      </c>
      <c r="E45">
        <v>4.9147240000000002E-2</v>
      </c>
      <c r="F45">
        <v>-3.5233300000000002E-2</v>
      </c>
      <c r="G45">
        <v>3.9840849999999997E-2</v>
      </c>
      <c r="H45">
        <v>0.99737450000000005</v>
      </c>
      <c r="I45">
        <v>1</v>
      </c>
      <c r="J45">
        <v>-7.9409570000000002E-3</v>
      </c>
      <c r="K45">
        <v>0.65442489999999998</v>
      </c>
      <c r="L45">
        <v>6.8735300000000001E-3</v>
      </c>
      <c r="M45">
        <v>0.756054</v>
      </c>
      <c r="N45">
        <v>0</v>
      </c>
      <c r="O45">
        <v>0</v>
      </c>
      <c r="P45">
        <v>0</v>
      </c>
      <c r="Q45">
        <v>0</v>
      </c>
      <c r="R45">
        <v>211.52369999999999</v>
      </c>
      <c r="S45">
        <v>0</v>
      </c>
      <c r="T45">
        <v>1</v>
      </c>
      <c r="U45">
        <v>0</v>
      </c>
      <c r="V45">
        <v>0</v>
      </c>
      <c r="W45">
        <v>0</v>
      </c>
      <c r="X45">
        <v>2.5439779999999999E-2</v>
      </c>
      <c r="Y45">
        <v>-1.333692E-2</v>
      </c>
      <c r="Z45">
        <v>2.3559030000000002E-2</v>
      </c>
      <c r="AA45">
        <v>0.99930960000000002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486.77719999999999</v>
      </c>
      <c r="B46">
        <v>0.7149295</v>
      </c>
      <c r="C46">
        <v>1.0989169999999999</v>
      </c>
      <c r="D46">
        <v>1.3304849999999999</v>
      </c>
      <c r="E46">
        <v>6.3711390000000007E-2</v>
      </c>
      <c r="F46">
        <v>-4.427627E-2</v>
      </c>
      <c r="G46">
        <v>5.6765669999999997E-2</v>
      </c>
      <c r="H46">
        <v>0.99536840000000004</v>
      </c>
      <c r="I46">
        <v>1</v>
      </c>
      <c r="J46">
        <v>-7.9785210000000006E-3</v>
      </c>
      <c r="K46">
        <v>0.65439179999999997</v>
      </c>
      <c r="L46">
        <v>6.9054379999999999E-3</v>
      </c>
      <c r="M46">
        <v>0.75608209999999998</v>
      </c>
      <c r="N46">
        <v>0</v>
      </c>
      <c r="O46">
        <v>0</v>
      </c>
      <c r="P46">
        <v>0</v>
      </c>
      <c r="Q46">
        <v>0</v>
      </c>
      <c r="R46">
        <v>208.1036</v>
      </c>
      <c r="S46">
        <v>0</v>
      </c>
      <c r="T46">
        <v>1</v>
      </c>
      <c r="U46">
        <v>0</v>
      </c>
      <c r="V46">
        <v>0</v>
      </c>
      <c r="W46">
        <v>0</v>
      </c>
      <c r="X46">
        <v>1.441274E-2</v>
      </c>
      <c r="Y46">
        <v>-9.3547270000000002E-3</v>
      </c>
      <c r="Z46">
        <v>1.7000939999999999E-2</v>
      </c>
      <c r="AA46">
        <v>0.99970780000000004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486.82760000000002</v>
      </c>
      <c r="B47">
        <v>0.7149295</v>
      </c>
      <c r="C47">
        <v>1.0989169999999999</v>
      </c>
      <c r="D47">
        <v>1.3304849999999999</v>
      </c>
      <c r="E47">
        <v>8.0046969999999995E-2</v>
      </c>
      <c r="F47">
        <v>-6.1220629999999998E-2</v>
      </c>
      <c r="G47">
        <v>7.9458000000000001E-2</v>
      </c>
      <c r="H47">
        <v>0.99173129999999998</v>
      </c>
      <c r="I47">
        <v>1</v>
      </c>
      <c r="J47">
        <v>-8.0075900000000002E-3</v>
      </c>
      <c r="K47">
        <v>0.65436620000000001</v>
      </c>
      <c r="L47">
        <v>6.9301279999999998E-3</v>
      </c>
      <c r="M47">
        <v>0.75610370000000005</v>
      </c>
      <c r="N47">
        <v>0</v>
      </c>
      <c r="O47">
        <v>0</v>
      </c>
      <c r="P47">
        <v>0</v>
      </c>
      <c r="Q47">
        <v>0</v>
      </c>
      <c r="R47">
        <v>208.65620000000001</v>
      </c>
      <c r="S47">
        <v>0</v>
      </c>
      <c r="T47">
        <v>1</v>
      </c>
      <c r="U47">
        <v>0</v>
      </c>
      <c r="V47">
        <v>0</v>
      </c>
      <c r="W47">
        <v>0</v>
      </c>
      <c r="X47">
        <v>1.6435559999999998E-2</v>
      </c>
      <c r="Y47">
        <v>-1.7574550000000001E-2</v>
      </c>
      <c r="Z47">
        <v>2.242278E-2</v>
      </c>
      <c r="AA47">
        <v>0.99945910000000004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-9.819726999999999E-10</v>
      </c>
      <c r="AM47">
        <v>1.118243E-7</v>
      </c>
      <c r="AN47">
        <v>6.3506249999999997E-9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486.87779999999998</v>
      </c>
      <c r="B48">
        <v>0.7149295</v>
      </c>
      <c r="C48">
        <v>1.0989169999999999</v>
      </c>
      <c r="D48">
        <v>1.3304849999999999</v>
      </c>
      <c r="E48">
        <v>8.2414390000000004E-2</v>
      </c>
      <c r="F48">
        <v>-6.2981220000000004E-2</v>
      </c>
      <c r="G48">
        <v>8.3071599999999995E-2</v>
      </c>
      <c r="H48">
        <v>0.99113079999999998</v>
      </c>
      <c r="I48">
        <v>1</v>
      </c>
      <c r="J48">
        <v>-8.0300819999999992E-3</v>
      </c>
      <c r="K48">
        <v>0.65434630000000005</v>
      </c>
      <c r="L48">
        <v>6.9492290000000003E-3</v>
      </c>
      <c r="M48">
        <v>0.75612040000000003</v>
      </c>
      <c r="N48">
        <v>0</v>
      </c>
      <c r="O48">
        <v>0</v>
      </c>
      <c r="P48">
        <v>0</v>
      </c>
      <c r="Q48">
        <v>0</v>
      </c>
      <c r="R48">
        <v>209.83349999999999</v>
      </c>
      <c r="S48">
        <v>0</v>
      </c>
      <c r="T48">
        <v>1</v>
      </c>
      <c r="U48">
        <v>0</v>
      </c>
      <c r="V48">
        <v>0</v>
      </c>
      <c r="W48">
        <v>0</v>
      </c>
      <c r="X48">
        <v>2.3139150000000002E-3</v>
      </c>
      <c r="Y48">
        <v>-1.8839200000000001E-3</v>
      </c>
      <c r="Z48">
        <v>3.63584E-3</v>
      </c>
      <c r="AA48">
        <v>0.99998889999999996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486.9273</v>
      </c>
      <c r="B49">
        <v>0.7149295</v>
      </c>
      <c r="C49">
        <v>1.0989169999999999</v>
      </c>
      <c r="D49">
        <v>1.3304849999999999</v>
      </c>
      <c r="E49">
        <v>0.10472960000000001</v>
      </c>
      <c r="F49">
        <v>-7.5731989999999999E-2</v>
      </c>
      <c r="G49">
        <v>0.1076753</v>
      </c>
      <c r="H49">
        <v>0.98574969999999995</v>
      </c>
      <c r="I49">
        <v>1</v>
      </c>
      <c r="J49">
        <v>-8.0474659999999996E-3</v>
      </c>
      <c r="K49">
        <v>0.654331</v>
      </c>
      <c r="L49">
        <v>6.9639910000000001E-3</v>
      </c>
      <c r="M49">
        <v>0.75613339999999996</v>
      </c>
      <c r="N49">
        <v>0</v>
      </c>
      <c r="O49">
        <v>0</v>
      </c>
      <c r="P49">
        <v>0</v>
      </c>
      <c r="Q49">
        <v>0</v>
      </c>
      <c r="R49">
        <v>206.63210000000001</v>
      </c>
      <c r="S49">
        <v>0</v>
      </c>
      <c r="T49">
        <v>1</v>
      </c>
      <c r="U49">
        <v>0</v>
      </c>
      <c r="V49">
        <v>0</v>
      </c>
      <c r="W49">
        <v>0</v>
      </c>
      <c r="X49">
        <v>2.208622E-2</v>
      </c>
      <c r="Y49">
        <v>-1.299606E-2</v>
      </c>
      <c r="Z49">
        <v>2.525434E-2</v>
      </c>
      <c r="AA49">
        <v>0.99935249999999998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486.97770000000003</v>
      </c>
      <c r="B50">
        <v>0.7149295</v>
      </c>
      <c r="C50">
        <v>1.0989169999999999</v>
      </c>
      <c r="D50">
        <v>1.3304849999999999</v>
      </c>
      <c r="E50">
        <v>0.11117929999999999</v>
      </c>
      <c r="F50">
        <v>-8.2257060000000007E-2</v>
      </c>
      <c r="G50">
        <v>0.11365409999999999</v>
      </c>
      <c r="H50">
        <v>0.98384740000000004</v>
      </c>
      <c r="I50">
        <v>1</v>
      </c>
      <c r="J50">
        <v>-9.0170110000000001E-3</v>
      </c>
      <c r="K50">
        <v>0.65223120000000001</v>
      </c>
      <c r="L50">
        <v>7.7595559999999999E-3</v>
      </c>
      <c r="M50">
        <v>0.75792680000000001</v>
      </c>
      <c r="N50">
        <v>0</v>
      </c>
      <c r="O50">
        <v>0</v>
      </c>
      <c r="P50">
        <v>0</v>
      </c>
      <c r="Q50">
        <v>0</v>
      </c>
      <c r="R50">
        <v>207.7243</v>
      </c>
      <c r="S50">
        <v>0</v>
      </c>
      <c r="T50">
        <v>1</v>
      </c>
      <c r="U50">
        <v>0</v>
      </c>
      <c r="V50">
        <v>0</v>
      </c>
      <c r="W50">
        <v>0</v>
      </c>
      <c r="X50">
        <v>6.811058E-3</v>
      </c>
      <c r="Y50">
        <v>-6.5057919999999998E-3</v>
      </c>
      <c r="Z50">
        <v>5.9007130000000001E-3</v>
      </c>
      <c r="AA50">
        <v>0.99993810000000005</v>
      </c>
      <c r="AB50">
        <v>1</v>
      </c>
      <c r="AC50">
        <v>4.622424E-3</v>
      </c>
      <c r="AD50">
        <v>-4.3527050000000001E-3</v>
      </c>
      <c r="AE50">
        <v>3.7390549999999998E-3</v>
      </c>
      <c r="AF50">
        <v>0.99997290000000005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-2.898343E-10</v>
      </c>
      <c r="AM50">
        <v>1.700056E-8</v>
      </c>
      <c r="AN50">
        <v>1.931341E-9</v>
      </c>
      <c r="AO50">
        <v>1</v>
      </c>
      <c r="AP50">
        <v>1</v>
      </c>
      <c r="AQ50">
        <v>-2.2538760000000001E-3</v>
      </c>
      <c r="AR50">
        <v>-7.8874119999999999E-3</v>
      </c>
      <c r="AS50">
        <v>1.3789E-3</v>
      </c>
      <c r="AT50">
        <v>0.99996529999999995</v>
      </c>
    </row>
    <row r="51" spans="1:46" x14ac:dyDescent="0.2">
      <c r="A51">
        <v>487.02749999999997</v>
      </c>
      <c r="B51">
        <v>0.7149295</v>
      </c>
      <c r="C51">
        <v>1.0989169999999999</v>
      </c>
      <c r="D51">
        <v>1.3304849999999999</v>
      </c>
      <c r="E51">
        <v>0.1254749</v>
      </c>
      <c r="F51">
        <v>-9.1900850000000006E-2</v>
      </c>
      <c r="G51">
        <v>0.12200179999999999</v>
      </c>
      <c r="H51">
        <v>0.98026829999999998</v>
      </c>
      <c r="I51">
        <v>1</v>
      </c>
      <c r="J51">
        <v>-1.0567109999999999E-2</v>
      </c>
      <c r="K51">
        <v>0.64758070000000001</v>
      </c>
      <c r="L51">
        <v>8.9819119999999999E-3</v>
      </c>
      <c r="M51">
        <v>0.76187059999999995</v>
      </c>
      <c r="N51">
        <v>0</v>
      </c>
      <c r="O51">
        <v>0</v>
      </c>
      <c r="P51">
        <v>0</v>
      </c>
      <c r="Q51">
        <v>0</v>
      </c>
      <c r="R51">
        <v>200.38050000000001</v>
      </c>
      <c r="S51">
        <v>0</v>
      </c>
      <c r="T51">
        <v>1</v>
      </c>
      <c r="U51">
        <v>0</v>
      </c>
      <c r="V51">
        <v>0</v>
      </c>
      <c r="W51">
        <v>0</v>
      </c>
      <c r="X51">
        <v>1.487252E-2</v>
      </c>
      <c r="Y51">
        <v>-9.0796980000000006E-3</v>
      </c>
      <c r="Z51">
        <v>8.7287890000000007E-3</v>
      </c>
      <c r="AA51">
        <v>0.99980990000000003</v>
      </c>
      <c r="AB51">
        <v>1</v>
      </c>
      <c r="AC51">
        <v>4.4676760000000003E-3</v>
      </c>
      <c r="AD51">
        <v>-3.8849290000000001E-3</v>
      </c>
      <c r="AE51">
        <v>3.6784700000000001E-3</v>
      </c>
      <c r="AF51">
        <v>0.99997579999999997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-3.6699870000000002E-4</v>
      </c>
      <c r="AR51">
        <v>-1.462086E-3</v>
      </c>
      <c r="AS51">
        <v>-1.4408610000000001E-3</v>
      </c>
      <c r="AT51">
        <v>0.99999769999999999</v>
      </c>
    </row>
    <row r="52" spans="1:46" x14ac:dyDescent="0.2">
      <c r="A52">
        <v>487.07810000000001</v>
      </c>
      <c r="B52">
        <v>0.7149295</v>
      </c>
      <c r="C52">
        <v>1.0989169999999999</v>
      </c>
      <c r="D52">
        <v>1.3304849999999999</v>
      </c>
      <c r="E52">
        <v>0.14329430000000001</v>
      </c>
      <c r="F52">
        <v>-0.103366</v>
      </c>
      <c r="G52">
        <v>0.1330537</v>
      </c>
      <c r="H52">
        <v>0.97523280000000001</v>
      </c>
      <c r="I52">
        <v>1</v>
      </c>
      <c r="J52">
        <v>-1.1529910000000001E-2</v>
      </c>
      <c r="K52">
        <v>0.64475179999999999</v>
      </c>
      <c r="L52">
        <v>9.7271790000000007E-3</v>
      </c>
      <c r="M52">
        <v>0.76424309999999995</v>
      </c>
      <c r="N52">
        <v>0</v>
      </c>
      <c r="O52">
        <v>0</v>
      </c>
      <c r="P52">
        <v>0</v>
      </c>
      <c r="Q52">
        <v>0</v>
      </c>
      <c r="R52">
        <v>201.15360000000001</v>
      </c>
      <c r="S52">
        <v>0</v>
      </c>
      <c r="T52">
        <v>1</v>
      </c>
      <c r="U52">
        <v>0</v>
      </c>
      <c r="V52">
        <v>0</v>
      </c>
      <c r="W52">
        <v>0</v>
      </c>
      <c r="X52">
        <v>1.8459710000000001E-2</v>
      </c>
      <c r="Y52">
        <v>-1.0897509999999999E-2</v>
      </c>
      <c r="Z52">
        <v>1.169888E-2</v>
      </c>
      <c r="AA52">
        <v>0.99970170000000003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487.1275</v>
      </c>
      <c r="B53">
        <v>0.7149295</v>
      </c>
      <c r="C53">
        <v>1.0989169999999999</v>
      </c>
      <c r="D53">
        <v>1.3304849999999999</v>
      </c>
      <c r="E53">
        <v>0.15740850000000001</v>
      </c>
      <c r="F53">
        <v>-0.1082912</v>
      </c>
      <c r="G53">
        <v>0.13783400000000001</v>
      </c>
      <c r="H53">
        <v>0.97185250000000001</v>
      </c>
      <c r="I53">
        <v>1</v>
      </c>
      <c r="J53">
        <v>-1.1950560000000001E-2</v>
      </c>
      <c r="K53">
        <v>0.64247399999999999</v>
      </c>
      <c r="L53">
        <v>1.0021449999999999E-2</v>
      </c>
      <c r="M53">
        <v>0.76614870000000002</v>
      </c>
      <c r="N53">
        <v>0</v>
      </c>
      <c r="O53">
        <v>0</v>
      </c>
      <c r="P53">
        <v>0</v>
      </c>
      <c r="Q53">
        <v>0</v>
      </c>
      <c r="R53">
        <v>197.91650000000001</v>
      </c>
      <c r="S53">
        <v>0</v>
      </c>
      <c r="T53">
        <v>1</v>
      </c>
      <c r="U53">
        <v>0</v>
      </c>
      <c r="V53">
        <v>0</v>
      </c>
      <c r="W53">
        <v>0</v>
      </c>
      <c r="X53">
        <v>1.4408529999999999E-2</v>
      </c>
      <c r="Y53">
        <v>-3.9429770000000003E-3</v>
      </c>
      <c r="Z53">
        <v>5.8802999999999998E-3</v>
      </c>
      <c r="AA53">
        <v>0.99987110000000001</v>
      </c>
      <c r="AB53">
        <v>1</v>
      </c>
      <c r="AC53">
        <v>7.7463150000000001E-3</v>
      </c>
      <c r="AD53">
        <v>-1.2091280000000001E-3</v>
      </c>
      <c r="AE53">
        <v>2.4055209999999999E-3</v>
      </c>
      <c r="AF53">
        <v>0.99996629999999997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8.707039E-4</v>
      </c>
      <c r="AR53">
        <v>-3.956256E-3</v>
      </c>
      <c r="AS53">
        <v>-1.1699270000000001E-3</v>
      </c>
      <c r="AT53">
        <v>0.99999059999999995</v>
      </c>
    </row>
    <row r="54" spans="1:46" x14ac:dyDescent="0.2">
      <c r="A54">
        <v>487.17759999999998</v>
      </c>
      <c r="B54">
        <v>0.7149295</v>
      </c>
      <c r="C54">
        <v>1.0989169999999999</v>
      </c>
      <c r="D54">
        <v>1.3304849999999999</v>
      </c>
      <c r="E54">
        <v>0.16999549999999999</v>
      </c>
      <c r="F54">
        <v>-0.111306</v>
      </c>
      <c r="G54">
        <v>0.14091339999999999</v>
      </c>
      <c r="H54">
        <v>0.96894579999999997</v>
      </c>
      <c r="I54">
        <v>1</v>
      </c>
      <c r="J54">
        <v>-1.2632249999999999E-2</v>
      </c>
      <c r="K54">
        <v>0.63988820000000002</v>
      </c>
      <c r="L54">
        <v>1.0521040000000001E-2</v>
      </c>
      <c r="M54">
        <v>0.76829210000000003</v>
      </c>
      <c r="N54">
        <v>0</v>
      </c>
      <c r="O54">
        <v>0</v>
      </c>
      <c r="P54">
        <v>0</v>
      </c>
      <c r="Q54">
        <v>0</v>
      </c>
      <c r="R54">
        <v>198.22139999999999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1.2773649999999999E-2</v>
      </c>
      <c r="Y54">
        <v>-2.0002090000000002E-3</v>
      </c>
      <c r="Z54">
        <v>4.274239E-3</v>
      </c>
      <c r="AA54">
        <v>0.99990710000000005</v>
      </c>
      <c r="AB54">
        <v>1</v>
      </c>
      <c r="AC54">
        <v>7.0048999999999997E-3</v>
      </c>
      <c r="AD54">
        <v>-8.5245760000000003E-4</v>
      </c>
      <c r="AE54">
        <v>2.1522249999999998E-3</v>
      </c>
      <c r="AF54">
        <v>0.9999728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2.5123380000000001E-4</v>
      </c>
      <c r="AR54">
        <v>6.6928599999999995E-4</v>
      </c>
      <c r="AS54">
        <v>6.3350159999999995E-4</v>
      </c>
      <c r="AT54">
        <v>0.99999950000000004</v>
      </c>
    </row>
    <row r="55" spans="1:46" x14ac:dyDescent="0.2">
      <c r="A55">
        <v>487.22789999999998</v>
      </c>
      <c r="B55">
        <v>0.7149295</v>
      </c>
      <c r="C55">
        <v>1.0989169999999999</v>
      </c>
      <c r="D55">
        <v>1.3304849999999999</v>
      </c>
      <c r="E55">
        <v>0.17947360000000001</v>
      </c>
      <c r="F55">
        <v>-0.1114566</v>
      </c>
      <c r="G55">
        <v>0.14160719999999999</v>
      </c>
      <c r="H55">
        <v>0.96711639999999999</v>
      </c>
      <c r="I55">
        <v>1</v>
      </c>
      <c r="J55">
        <v>-1.246712E-2</v>
      </c>
      <c r="K55">
        <v>0.63794410000000001</v>
      </c>
      <c r="L55">
        <v>1.033017E-2</v>
      </c>
      <c r="M55">
        <v>0.7699125</v>
      </c>
      <c r="N55">
        <v>0</v>
      </c>
      <c r="O55">
        <v>0</v>
      </c>
      <c r="P55">
        <v>0</v>
      </c>
      <c r="Q55">
        <v>0</v>
      </c>
      <c r="R55">
        <v>178.54300000000001</v>
      </c>
      <c r="S55">
        <v>0</v>
      </c>
      <c r="T55">
        <v>1</v>
      </c>
      <c r="U55">
        <v>0</v>
      </c>
      <c r="V55">
        <v>0</v>
      </c>
      <c r="W55">
        <v>0</v>
      </c>
      <c r="X55">
        <v>9.4362999999999999E-3</v>
      </c>
      <c r="Y55">
        <v>8.7397769999999998E-4</v>
      </c>
      <c r="Z55">
        <v>1.9687530000000002E-3</v>
      </c>
      <c r="AA55">
        <v>0.99995310000000004</v>
      </c>
      <c r="AB55">
        <v>1</v>
      </c>
      <c r="AC55">
        <v>6.0603610000000002E-3</v>
      </c>
      <c r="AD55">
        <v>1.923856E-3</v>
      </c>
      <c r="AE55">
        <v>5.4482800000000002E-4</v>
      </c>
      <c r="AF55">
        <v>0.99997959999999997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-2.3824440000000001E-3</v>
      </c>
      <c r="AR55">
        <v>-3.9692479999999999E-3</v>
      </c>
      <c r="AS55">
        <v>-3.7160119999999999E-3</v>
      </c>
      <c r="AT55">
        <v>0.99998240000000005</v>
      </c>
    </row>
    <row r="56" spans="1:46" x14ac:dyDescent="0.2">
      <c r="A56">
        <v>487.27769999999998</v>
      </c>
      <c r="B56">
        <v>0.7149295</v>
      </c>
      <c r="C56">
        <v>1.0989169999999999</v>
      </c>
      <c r="D56">
        <v>1.3304849999999999</v>
      </c>
      <c r="E56">
        <v>0.18162719999999999</v>
      </c>
      <c r="F56">
        <v>-0.1112013</v>
      </c>
      <c r="G56">
        <v>0.14120840000000001</v>
      </c>
      <c r="H56">
        <v>0.96680200000000005</v>
      </c>
      <c r="I56">
        <v>1</v>
      </c>
      <c r="J56">
        <v>-1.062301E-2</v>
      </c>
      <c r="K56">
        <v>0.63850669999999998</v>
      </c>
      <c r="L56">
        <v>8.8147199999999998E-3</v>
      </c>
      <c r="M56">
        <v>0.76949250000000002</v>
      </c>
      <c r="N56">
        <v>0</v>
      </c>
      <c r="O56">
        <v>0</v>
      </c>
      <c r="P56">
        <v>0</v>
      </c>
      <c r="Q56">
        <v>0</v>
      </c>
      <c r="R56">
        <v>186.4982</v>
      </c>
      <c r="S56">
        <v>0</v>
      </c>
      <c r="T56">
        <v>1</v>
      </c>
      <c r="U56">
        <v>0</v>
      </c>
      <c r="V56">
        <v>0</v>
      </c>
      <c r="W56">
        <v>0</v>
      </c>
      <c r="X56">
        <v>2.147576E-3</v>
      </c>
      <c r="Y56">
        <v>5.8836190000000001E-4</v>
      </c>
      <c r="Z56">
        <v>-5.4585790000000001E-5</v>
      </c>
      <c r="AA56">
        <v>0.99999760000000004</v>
      </c>
      <c r="AB56">
        <v>1</v>
      </c>
      <c r="AC56">
        <v>7.7544069999999996E-3</v>
      </c>
      <c r="AD56">
        <v>3.1325519999999998E-3</v>
      </c>
      <c r="AE56">
        <v>-8.1161740000000002E-5</v>
      </c>
      <c r="AF56">
        <v>0.99996499999999999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-3.9367459999999999E-4</v>
      </c>
      <c r="AM56">
        <v>7.0920279999999998E-4</v>
      </c>
      <c r="AN56">
        <v>-8.5603990000000002E-5</v>
      </c>
      <c r="AO56">
        <v>0.99999959999999999</v>
      </c>
      <c r="AP56">
        <v>1</v>
      </c>
      <c r="AQ56">
        <v>-2.1099769999999999E-3</v>
      </c>
      <c r="AR56">
        <v>5.4337470000000001E-3</v>
      </c>
      <c r="AS56">
        <v>-3.2383830000000001E-3</v>
      </c>
      <c r="AT56">
        <v>0.99997780000000003</v>
      </c>
    </row>
    <row r="57" spans="1:46" x14ac:dyDescent="0.2">
      <c r="A57">
        <v>487.32709999999997</v>
      </c>
      <c r="B57">
        <v>0.7149295</v>
      </c>
      <c r="C57">
        <v>1.0989169999999999</v>
      </c>
      <c r="D57">
        <v>1.3304849999999999</v>
      </c>
      <c r="E57">
        <v>0.18154970000000001</v>
      </c>
      <c r="F57">
        <v>-0.11086409999999999</v>
      </c>
      <c r="G57">
        <v>0.1406239</v>
      </c>
      <c r="H57">
        <v>0.96694049999999998</v>
      </c>
      <c r="I57">
        <v>1</v>
      </c>
      <c r="J57">
        <v>-7.5584110000000001E-3</v>
      </c>
      <c r="K57">
        <v>0.64488140000000005</v>
      </c>
      <c r="L57">
        <v>6.3781200000000001E-3</v>
      </c>
      <c r="M57">
        <v>0.76421859999999997</v>
      </c>
      <c r="N57">
        <v>0</v>
      </c>
      <c r="O57">
        <v>0</v>
      </c>
      <c r="P57">
        <v>0</v>
      </c>
      <c r="Q57">
        <v>0</v>
      </c>
      <c r="R57">
        <v>190.45</v>
      </c>
      <c r="S57">
        <v>0</v>
      </c>
      <c r="T57">
        <v>1</v>
      </c>
      <c r="U57">
        <v>0</v>
      </c>
      <c r="V57">
        <v>0</v>
      </c>
      <c r="W57">
        <v>0</v>
      </c>
      <c r="X57">
        <v>-8.2812459999999998E-5</v>
      </c>
      <c r="Y57">
        <v>4.3661630000000002E-4</v>
      </c>
      <c r="Z57">
        <v>-5.3204249999999999E-4</v>
      </c>
      <c r="AA57">
        <v>0.99999979999999999</v>
      </c>
      <c r="AB57">
        <v>1</v>
      </c>
      <c r="AC57">
        <v>8.0876850000000007E-3</v>
      </c>
      <c r="AD57">
        <v>7.0977389999999996E-3</v>
      </c>
      <c r="AE57">
        <v>-1.5419940000000001E-3</v>
      </c>
      <c r="AF57">
        <v>0.99994110000000003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-1.0981899999999999E-2</v>
      </c>
      <c r="AR57">
        <v>1.512317E-2</v>
      </c>
      <c r="AS57">
        <v>-8.6044320000000004E-3</v>
      </c>
      <c r="AT57">
        <v>0.99978820000000002</v>
      </c>
    </row>
    <row r="58" spans="1:46" x14ac:dyDescent="0.2">
      <c r="A58">
        <v>487.3775</v>
      </c>
      <c r="B58">
        <v>0.7149295</v>
      </c>
      <c r="C58">
        <v>1.0989169999999999</v>
      </c>
      <c r="D58">
        <v>1.3304849999999999</v>
      </c>
      <c r="E58">
        <v>0.18154970000000001</v>
      </c>
      <c r="F58">
        <v>-0.11086409999999999</v>
      </c>
      <c r="G58">
        <v>0.140624</v>
      </c>
      <c r="H58">
        <v>0.96694040000000003</v>
      </c>
      <c r="I58">
        <v>1</v>
      </c>
      <c r="J58">
        <v>1.1577340000000001E-3</v>
      </c>
      <c r="K58">
        <v>0.65895119999999996</v>
      </c>
      <c r="L58">
        <v>-1.014233E-3</v>
      </c>
      <c r="M58">
        <v>0.75218419999999997</v>
      </c>
      <c r="N58">
        <v>0</v>
      </c>
      <c r="O58">
        <v>0</v>
      </c>
      <c r="P58">
        <v>0</v>
      </c>
      <c r="Q58">
        <v>0</v>
      </c>
      <c r="R58">
        <v>190.4265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-8.0211770000000009E-3</v>
      </c>
      <c r="AD58">
        <v>9.9905580000000001E-3</v>
      </c>
      <c r="AE58">
        <v>-1.6919610000000002E-2</v>
      </c>
      <c r="AF58">
        <v>0.99977479999999996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-2.14098E-2</v>
      </c>
      <c r="AR58">
        <v>3.4181929999999999E-2</v>
      </c>
      <c r="AS58">
        <v>-1.2124309999999999E-2</v>
      </c>
      <c r="AT58">
        <v>0.99911260000000002</v>
      </c>
    </row>
    <row r="59" spans="1:46" x14ac:dyDescent="0.2">
      <c r="A59">
        <v>487.4271</v>
      </c>
      <c r="B59">
        <v>0.7149295</v>
      </c>
      <c r="C59">
        <v>1.0989169999999999</v>
      </c>
      <c r="D59">
        <v>1.3304849999999999</v>
      </c>
      <c r="E59">
        <v>0.1803247</v>
      </c>
      <c r="F59">
        <v>-0.1079789</v>
      </c>
      <c r="G59">
        <v>0.13476299999999999</v>
      </c>
      <c r="H59">
        <v>0.96832969999999996</v>
      </c>
      <c r="I59">
        <v>1</v>
      </c>
      <c r="J59">
        <v>1.25413E-2</v>
      </c>
      <c r="K59">
        <v>0.68191420000000003</v>
      </c>
      <c r="L59">
        <v>-1.1695469999999999E-2</v>
      </c>
      <c r="M59">
        <v>0.73123119999999997</v>
      </c>
      <c r="N59">
        <v>0</v>
      </c>
      <c r="O59">
        <v>0</v>
      </c>
      <c r="P59">
        <v>0</v>
      </c>
      <c r="Q59">
        <v>0</v>
      </c>
      <c r="R59">
        <v>198.2818</v>
      </c>
      <c r="S59">
        <v>0</v>
      </c>
      <c r="T59">
        <v>1</v>
      </c>
      <c r="U59">
        <v>0</v>
      </c>
      <c r="V59">
        <v>0</v>
      </c>
      <c r="W59">
        <v>0</v>
      </c>
      <c r="X59">
        <v>-1.191398E-3</v>
      </c>
      <c r="Y59">
        <v>3.8328849999999999E-3</v>
      </c>
      <c r="Z59">
        <v>-5.476809E-3</v>
      </c>
      <c r="AA59">
        <v>0.999977</v>
      </c>
      <c r="AB59">
        <v>1</v>
      </c>
      <c r="AC59">
        <v>-3.8848400000000001E-3</v>
      </c>
      <c r="AD59">
        <v>1.398245E-2</v>
      </c>
      <c r="AE59">
        <v>-1.9248919999999999E-2</v>
      </c>
      <c r="AF59">
        <v>0.99970919999999996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-2.5610830000000001E-2</v>
      </c>
      <c r="AR59">
        <v>4.7076090000000001E-2</v>
      </c>
      <c r="AS59">
        <v>-2.3201319999999999E-3</v>
      </c>
      <c r="AT59">
        <v>0.99856020000000001</v>
      </c>
    </row>
    <row r="60" spans="1:46" x14ac:dyDescent="0.2">
      <c r="A60">
        <v>487.47739999999999</v>
      </c>
      <c r="B60">
        <v>0.7149295</v>
      </c>
      <c r="C60">
        <v>1.0989169999999999</v>
      </c>
      <c r="D60">
        <v>1.3304849999999999</v>
      </c>
      <c r="E60">
        <v>0.17819160000000001</v>
      </c>
      <c r="F60">
        <v>-0.10390340000000001</v>
      </c>
      <c r="G60">
        <v>0.1268948</v>
      </c>
      <c r="H60">
        <v>0.97023170000000003</v>
      </c>
      <c r="I60">
        <v>1</v>
      </c>
      <c r="J60">
        <v>2.545157E-2</v>
      </c>
      <c r="K60">
        <v>0.7088409</v>
      </c>
      <c r="L60">
        <v>-2.5610440000000002E-2</v>
      </c>
      <c r="M60">
        <v>0.70444370000000001</v>
      </c>
      <c r="N60">
        <v>0</v>
      </c>
      <c r="O60">
        <v>0</v>
      </c>
      <c r="P60">
        <v>0</v>
      </c>
      <c r="Q60">
        <v>0</v>
      </c>
      <c r="R60">
        <v>198.02770000000001</v>
      </c>
      <c r="S60">
        <v>0</v>
      </c>
      <c r="T60">
        <v>1</v>
      </c>
      <c r="U60">
        <v>0</v>
      </c>
      <c r="V60">
        <v>0</v>
      </c>
      <c r="W60">
        <v>0</v>
      </c>
      <c r="X60">
        <v>-2.1064429999999999E-3</v>
      </c>
      <c r="Y60">
        <v>5.2746030000000001E-3</v>
      </c>
      <c r="Z60">
        <v>-7.3772489999999998E-3</v>
      </c>
      <c r="AA60">
        <v>0.99995670000000003</v>
      </c>
      <c r="AB60">
        <v>1</v>
      </c>
      <c r="AC60">
        <v>-4.5052269999999997E-3</v>
      </c>
      <c r="AD60">
        <v>1.1206900000000001E-2</v>
      </c>
      <c r="AE60">
        <v>-1.7747700000000002E-2</v>
      </c>
      <c r="AF60">
        <v>0.99976940000000003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-1.6475960000000001E-2</v>
      </c>
      <c r="AR60">
        <v>3.7782110000000001E-2</v>
      </c>
      <c r="AS60">
        <v>-3.0357790000000002E-3</v>
      </c>
      <c r="AT60">
        <v>0.99914519999999996</v>
      </c>
    </row>
    <row r="61" spans="1:46" x14ac:dyDescent="0.2">
      <c r="A61">
        <v>487.52749999999997</v>
      </c>
      <c r="B61">
        <v>0.7149295</v>
      </c>
      <c r="C61">
        <v>1.0989169999999999</v>
      </c>
      <c r="D61">
        <v>1.3304849999999999</v>
      </c>
      <c r="E61">
        <v>0.17917659999999999</v>
      </c>
      <c r="F61">
        <v>-0.1005349</v>
      </c>
      <c r="G61">
        <v>0.120376</v>
      </c>
      <c r="H61">
        <v>0.97123530000000002</v>
      </c>
      <c r="I61">
        <v>1</v>
      </c>
      <c r="J61">
        <v>3.6375949999999997E-2</v>
      </c>
      <c r="K61">
        <v>0.74057130000000004</v>
      </c>
      <c r="L61">
        <v>-4.0220289999999999E-2</v>
      </c>
      <c r="M61">
        <v>0.66978599999999999</v>
      </c>
      <c r="N61">
        <v>0</v>
      </c>
      <c r="O61">
        <v>0</v>
      </c>
      <c r="P61">
        <v>0</v>
      </c>
      <c r="Q61">
        <v>0</v>
      </c>
      <c r="R61">
        <v>197.67089999999999</v>
      </c>
      <c r="S61">
        <v>0</v>
      </c>
      <c r="T61">
        <v>1</v>
      </c>
      <c r="U61">
        <v>0</v>
      </c>
      <c r="V61">
        <v>0</v>
      </c>
      <c r="W61">
        <v>0</v>
      </c>
      <c r="X61">
        <v>1.0290779999999999E-3</v>
      </c>
      <c r="Y61">
        <v>4.6548010000000001E-3</v>
      </c>
      <c r="Z61">
        <v>-5.7526770000000003E-3</v>
      </c>
      <c r="AA61">
        <v>0.99997199999999997</v>
      </c>
      <c r="AB61">
        <v>1</v>
      </c>
      <c r="AC61">
        <v>4.293486E-3</v>
      </c>
      <c r="AD61">
        <v>1.3735850000000001E-2</v>
      </c>
      <c r="AE61">
        <v>-1.8007410000000001E-2</v>
      </c>
      <c r="AF61">
        <v>0.99973429999999996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-3.3790320000000001E-3</v>
      </c>
      <c r="AR61">
        <v>5.4889939999999998E-2</v>
      </c>
      <c r="AS61">
        <v>5.8519100000000001E-3</v>
      </c>
      <c r="AT61">
        <v>0.99846959999999996</v>
      </c>
    </row>
    <row r="62" spans="1:46" x14ac:dyDescent="0.2">
      <c r="A62">
        <v>487.57799999999997</v>
      </c>
      <c r="B62">
        <v>0.7149295</v>
      </c>
      <c r="C62">
        <v>1.0989169999999999</v>
      </c>
      <c r="D62">
        <v>1.3304849999999999</v>
      </c>
      <c r="E62">
        <v>0.18931770000000001</v>
      </c>
      <c r="F62">
        <v>-9.4651070000000004E-2</v>
      </c>
      <c r="G62">
        <v>0.100106</v>
      </c>
      <c r="H62">
        <v>0.97220309999999999</v>
      </c>
      <c r="I62">
        <v>1</v>
      </c>
      <c r="J62">
        <v>4.3453230000000002E-2</v>
      </c>
      <c r="K62">
        <v>0.77401790000000004</v>
      </c>
      <c r="L62">
        <v>-5.3436949999999997E-2</v>
      </c>
      <c r="M62">
        <v>0.62940669999999999</v>
      </c>
      <c r="N62">
        <v>0</v>
      </c>
      <c r="O62">
        <v>0</v>
      </c>
      <c r="P62">
        <v>0</v>
      </c>
      <c r="Q62">
        <v>0</v>
      </c>
      <c r="R62">
        <v>201.078</v>
      </c>
      <c r="S62">
        <v>0</v>
      </c>
      <c r="T62">
        <v>1</v>
      </c>
      <c r="U62">
        <v>0</v>
      </c>
      <c r="V62">
        <v>0</v>
      </c>
      <c r="W62">
        <v>0</v>
      </c>
      <c r="X62">
        <v>1.0977850000000001E-2</v>
      </c>
      <c r="Y62">
        <v>1.0632819999999999E-2</v>
      </c>
      <c r="Z62">
        <v>-1.776573E-2</v>
      </c>
      <c r="AA62">
        <v>0.99972519999999998</v>
      </c>
      <c r="AB62">
        <v>1</v>
      </c>
      <c r="AC62">
        <v>9.8491700000000008E-3</v>
      </c>
      <c r="AD62">
        <v>8.1652029999999994E-3</v>
      </c>
      <c r="AE62">
        <v>-1.401178E-2</v>
      </c>
      <c r="AF62">
        <v>0.99982009999999999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2.8393820000000001E-3</v>
      </c>
      <c r="AR62">
        <v>3.6830960000000003E-2</v>
      </c>
      <c r="AS62">
        <v>2.1002769999999998E-3</v>
      </c>
      <c r="AT62">
        <v>0.99931519999999996</v>
      </c>
    </row>
    <row r="63" spans="1:46" x14ac:dyDescent="0.2">
      <c r="A63">
        <v>487.62759999999997</v>
      </c>
      <c r="B63">
        <v>0.7149295</v>
      </c>
      <c r="C63">
        <v>1.0989169999999999</v>
      </c>
      <c r="D63">
        <v>1.3304849999999999</v>
      </c>
      <c r="E63">
        <v>0.19275419999999999</v>
      </c>
      <c r="F63">
        <v>-9.2830430000000005E-2</v>
      </c>
      <c r="G63">
        <v>9.0835490000000005E-2</v>
      </c>
      <c r="H63">
        <v>0.97261359999999997</v>
      </c>
      <c r="I63">
        <v>1</v>
      </c>
      <c r="J63">
        <v>4.7309789999999997E-2</v>
      </c>
      <c r="K63">
        <v>0.80470299999999995</v>
      </c>
      <c r="L63">
        <v>-6.4719040000000005E-2</v>
      </c>
      <c r="M63">
        <v>0.58823999999999999</v>
      </c>
      <c r="N63">
        <v>0</v>
      </c>
      <c r="O63">
        <v>0</v>
      </c>
      <c r="P63">
        <v>0</v>
      </c>
      <c r="Q63">
        <v>0</v>
      </c>
      <c r="R63">
        <v>200.4983</v>
      </c>
      <c r="S63">
        <v>0</v>
      </c>
      <c r="T63">
        <v>1</v>
      </c>
      <c r="U63">
        <v>0</v>
      </c>
      <c r="V63">
        <v>0</v>
      </c>
      <c r="W63">
        <v>0</v>
      </c>
      <c r="X63">
        <v>3.9576819999999997E-3</v>
      </c>
      <c r="Y63">
        <v>3.9243519999999999E-3</v>
      </c>
      <c r="Z63">
        <v>-8.3763889999999997E-3</v>
      </c>
      <c r="AA63">
        <v>0.99994930000000004</v>
      </c>
      <c r="AB63">
        <v>1</v>
      </c>
      <c r="AC63">
        <v>1.17952E-2</v>
      </c>
      <c r="AD63">
        <v>8.5630949999999997E-3</v>
      </c>
      <c r="AE63">
        <v>-1.9068809999999999E-2</v>
      </c>
      <c r="AF63">
        <v>0.99971200000000005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3.2132710000000002E-3</v>
      </c>
      <c r="AR63">
        <v>3.084433E-2</v>
      </c>
      <c r="AS63">
        <v>5.8595089999999997E-3</v>
      </c>
      <c r="AT63">
        <v>0.99950159999999999</v>
      </c>
    </row>
    <row r="64" spans="1:46" x14ac:dyDescent="0.2">
      <c r="A64">
        <v>487.67770000000002</v>
      </c>
      <c r="B64">
        <v>0.7149295</v>
      </c>
      <c r="C64">
        <v>1.0989169999999999</v>
      </c>
      <c r="D64">
        <v>1.3304849999999999</v>
      </c>
      <c r="E64">
        <v>0.192108</v>
      </c>
      <c r="F64">
        <v>-9.3038540000000003E-2</v>
      </c>
      <c r="G64">
        <v>8.6785379999999995E-2</v>
      </c>
      <c r="H64">
        <v>0.97309129999999999</v>
      </c>
      <c r="I64">
        <v>1</v>
      </c>
      <c r="J64">
        <v>5.0352889999999997E-2</v>
      </c>
      <c r="K64">
        <v>0.82569999999999999</v>
      </c>
      <c r="L64">
        <v>-7.466014E-2</v>
      </c>
      <c r="M64">
        <v>0.55687520000000001</v>
      </c>
      <c r="N64">
        <v>0</v>
      </c>
      <c r="O64">
        <v>0</v>
      </c>
      <c r="P64">
        <v>0</v>
      </c>
      <c r="Q64">
        <v>0</v>
      </c>
      <c r="R64">
        <v>200.1438</v>
      </c>
      <c r="S64">
        <v>0</v>
      </c>
      <c r="T64">
        <v>1</v>
      </c>
      <c r="U64">
        <v>0</v>
      </c>
      <c r="V64">
        <v>0</v>
      </c>
      <c r="W64">
        <v>0</v>
      </c>
      <c r="X64">
        <v>-3.2581640000000001E-4</v>
      </c>
      <c r="Y64">
        <v>5.6348290000000001E-4</v>
      </c>
      <c r="Z64">
        <v>-4.0828000000000001E-3</v>
      </c>
      <c r="AA64">
        <v>0.99999139999999997</v>
      </c>
      <c r="AB64">
        <v>1</v>
      </c>
      <c r="AC64">
        <v>-2.506763E-3</v>
      </c>
      <c r="AD64">
        <v>3.7177249999999998E-3</v>
      </c>
      <c r="AE64">
        <v>-1.4859320000000001E-2</v>
      </c>
      <c r="AF64">
        <v>0.99987959999999998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4.0877830000000002E-3</v>
      </c>
      <c r="AR64">
        <v>-6.4538799999999999E-5</v>
      </c>
      <c r="AS64">
        <v>4.5189440000000004E-3</v>
      </c>
      <c r="AT64">
        <v>0.99998140000000002</v>
      </c>
    </row>
    <row r="65" spans="1:46" x14ac:dyDescent="0.2">
      <c r="A65">
        <v>487.72800000000001</v>
      </c>
      <c r="B65">
        <v>0.7149295</v>
      </c>
      <c r="C65">
        <v>1.0989169999999999</v>
      </c>
      <c r="D65">
        <v>1.3304849999999999</v>
      </c>
      <c r="E65">
        <v>0.192108</v>
      </c>
      <c r="F65">
        <v>-9.3038540000000003E-2</v>
      </c>
      <c r="G65">
        <v>8.6785379999999995E-2</v>
      </c>
      <c r="H65">
        <v>0.97309129999999999</v>
      </c>
      <c r="I65">
        <v>1</v>
      </c>
      <c r="J65">
        <v>5.3587719999999998E-2</v>
      </c>
      <c r="K65">
        <v>0.83794599999999997</v>
      </c>
      <c r="L65">
        <v>-8.3676860000000006E-2</v>
      </c>
      <c r="M65">
        <v>0.53663119999999997</v>
      </c>
      <c r="N65">
        <v>0</v>
      </c>
      <c r="O65">
        <v>0</v>
      </c>
      <c r="P65">
        <v>0</v>
      </c>
      <c r="Q65">
        <v>0</v>
      </c>
      <c r="R65">
        <v>164.70179999999999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-4.7527120000000001E-3</v>
      </c>
      <c r="AD65">
        <v>4.3648849999999998E-5</v>
      </c>
      <c r="AE65">
        <v>-1.727356E-2</v>
      </c>
      <c r="AF65">
        <v>0.99983949999999999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6.618868E-3</v>
      </c>
      <c r="AR65">
        <v>-7.8186320000000001E-4</v>
      </c>
      <c r="AS65">
        <v>1.258756E-3</v>
      </c>
      <c r="AT65">
        <v>0.99997689999999995</v>
      </c>
    </row>
    <row r="66" spans="1:46" x14ac:dyDescent="0.2">
      <c r="A66">
        <v>487.77780000000001</v>
      </c>
      <c r="B66">
        <v>0.7149295</v>
      </c>
      <c r="C66">
        <v>1.0989169999999999</v>
      </c>
      <c r="D66">
        <v>1.3304849999999999</v>
      </c>
      <c r="E66">
        <v>0.19237670000000001</v>
      </c>
      <c r="F66">
        <v>-9.4182390000000005E-2</v>
      </c>
      <c r="G66">
        <v>8.6068989999999998E-2</v>
      </c>
      <c r="H66">
        <v>0.97299179999999996</v>
      </c>
      <c r="I66">
        <v>1</v>
      </c>
      <c r="J66">
        <v>5.7350940000000003E-2</v>
      </c>
      <c r="K66">
        <v>0.84254039999999997</v>
      </c>
      <c r="L66">
        <v>-9.1570700000000005E-2</v>
      </c>
      <c r="M66">
        <v>0.52768499999999996</v>
      </c>
      <c r="N66">
        <v>0</v>
      </c>
      <c r="O66">
        <v>0</v>
      </c>
      <c r="P66">
        <v>0</v>
      </c>
      <c r="Q66">
        <v>0</v>
      </c>
      <c r="R66">
        <v>196.0446</v>
      </c>
      <c r="S66">
        <v>0</v>
      </c>
      <c r="T66">
        <v>1</v>
      </c>
      <c r="U66">
        <v>0</v>
      </c>
      <c r="V66">
        <v>0</v>
      </c>
      <c r="W66">
        <v>0</v>
      </c>
      <c r="X66">
        <v>4.4652819999999998E-4</v>
      </c>
      <c r="Y66">
        <v>-9.6138280000000005E-4</v>
      </c>
      <c r="Z66">
        <v>-8.8322279999999997E-4</v>
      </c>
      <c r="AA66">
        <v>0.99999899999999997</v>
      </c>
      <c r="AB66">
        <v>1</v>
      </c>
      <c r="AC66">
        <v>-7.3810029999999999E-4</v>
      </c>
      <c r="AD66">
        <v>-7.8146450000000003E-3</v>
      </c>
      <c r="AE66">
        <v>-8.2277019999999999E-3</v>
      </c>
      <c r="AF66">
        <v>0.99993520000000002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5.1879099999999996E-3</v>
      </c>
      <c r="AR66">
        <v>-9.9110239999999992E-3</v>
      </c>
      <c r="AS66">
        <v>1.1365609999999999E-3</v>
      </c>
      <c r="AT66">
        <v>0.99993670000000001</v>
      </c>
    </row>
    <row r="67" spans="1:46" x14ac:dyDescent="0.2">
      <c r="A67">
        <v>487.82780000000002</v>
      </c>
      <c r="B67">
        <v>0.7149295</v>
      </c>
      <c r="C67">
        <v>1.0989169999999999</v>
      </c>
      <c r="D67">
        <v>1.3304849999999999</v>
      </c>
      <c r="E67">
        <v>0.1953221</v>
      </c>
      <c r="F67">
        <v>-0.10037069999999999</v>
      </c>
      <c r="G67">
        <v>8.1825880000000004E-2</v>
      </c>
      <c r="H67">
        <v>0.97215209999999996</v>
      </c>
      <c r="I67">
        <v>1</v>
      </c>
      <c r="J67">
        <v>6.038777E-2</v>
      </c>
      <c r="K67">
        <v>0.84198340000000005</v>
      </c>
      <c r="L67">
        <v>-9.6412830000000005E-2</v>
      </c>
      <c r="M67">
        <v>0.52737270000000003</v>
      </c>
      <c r="N67">
        <v>0</v>
      </c>
      <c r="O67">
        <v>0</v>
      </c>
      <c r="P67">
        <v>0</v>
      </c>
      <c r="Q67">
        <v>0</v>
      </c>
      <c r="R67">
        <v>196.08600000000001</v>
      </c>
      <c r="S67">
        <v>0</v>
      </c>
      <c r="T67">
        <v>1</v>
      </c>
      <c r="U67">
        <v>0</v>
      </c>
      <c r="V67">
        <v>0</v>
      </c>
      <c r="W67">
        <v>0</v>
      </c>
      <c r="X67">
        <v>3.9591030000000003E-3</v>
      </c>
      <c r="Y67">
        <v>-5.032847E-3</v>
      </c>
      <c r="Z67">
        <v>-4.9673199999999999E-3</v>
      </c>
      <c r="AA67">
        <v>0.99996700000000005</v>
      </c>
      <c r="AB67">
        <v>1</v>
      </c>
      <c r="AC67">
        <v>4.733297E-3</v>
      </c>
      <c r="AD67">
        <v>-6.0830249999999997E-3</v>
      </c>
      <c r="AE67">
        <v>-6.7282119999999999E-3</v>
      </c>
      <c r="AF67">
        <v>0.99994760000000005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-4.5689870000000002E-9</v>
      </c>
      <c r="AM67">
        <v>5.2718719999999998E-11</v>
      </c>
      <c r="AN67">
        <v>-5.4319909999999997E-10</v>
      </c>
      <c r="AO67">
        <v>1</v>
      </c>
      <c r="AP67">
        <v>1</v>
      </c>
      <c r="AQ67">
        <v>2.8993249999999999E-3</v>
      </c>
      <c r="AR67">
        <v>-6.578502E-3</v>
      </c>
      <c r="AS67">
        <v>1.1648349999999999E-3</v>
      </c>
      <c r="AT67">
        <v>0.99997329999999995</v>
      </c>
    </row>
    <row r="68" spans="1:46" x14ac:dyDescent="0.2">
      <c r="A68">
        <v>487.87790000000001</v>
      </c>
      <c r="B68">
        <v>0.7149295</v>
      </c>
      <c r="C68">
        <v>1.0989169999999999</v>
      </c>
      <c r="D68">
        <v>1.3304849999999999</v>
      </c>
      <c r="E68">
        <v>0.20010410000000001</v>
      </c>
      <c r="F68">
        <v>-0.1130144</v>
      </c>
      <c r="G68">
        <v>7.2101239999999997E-2</v>
      </c>
      <c r="H68">
        <v>0.97056039999999999</v>
      </c>
      <c r="I68">
        <v>1</v>
      </c>
      <c r="J68">
        <v>6.2348569999999999E-2</v>
      </c>
      <c r="K68">
        <v>0.84123599999999998</v>
      </c>
      <c r="L68">
        <v>-9.9376980000000004E-2</v>
      </c>
      <c r="M68">
        <v>0.52778689999999995</v>
      </c>
      <c r="N68">
        <v>0</v>
      </c>
      <c r="O68">
        <v>0</v>
      </c>
      <c r="P68">
        <v>0</v>
      </c>
      <c r="Q68">
        <v>0</v>
      </c>
      <c r="R68">
        <v>196.27719999999999</v>
      </c>
      <c r="S68">
        <v>0</v>
      </c>
      <c r="T68">
        <v>1</v>
      </c>
      <c r="U68">
        <v>0</v>
      </c>
      <c r="V68">
        <v>0</v>
      </c>
      <c r="W68">
        <v>0</v>
      </c>
      <c r="X68">
        <v>6.9929720000000001E-3</v>
      </c>
      <c r="Y68">
        <v>-1.01449E-2</v>
      </c>
      <c r="Z68">
        <v>-1.131396E-2</v>
      </c>
      <c r="AA68">
        <v>0.99985990000000002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3.3942170000000002E-9</v>
      </c>
      <c r="AM68">
        <v>1.7696050000000001E-8</v>
      </c>
      <c r="AN68">
        <v>2.275401E-8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487.92720000000003</v>
      </c>
      <c r="B69">
        <v>0.7149295</v>
      </c>
      <c r="C69">
        <v>1.0989169999999999</v>
      </c>
      <c r="D69">
        <v>1.3304849999999999</v>
      </c>
      <c r="E69">
        <v>0.20164840000000001</v>
      </c>
      <c r="F69">
        <v>-0.11834649999999999</v>
      </c>
      <c r="G69">
        <v>6.6749089999999997E-2</v>
      </c>
      <c r="H69">
        <v>0.96998790000000001</v>
      </c>
      <c r="I69">
        <v>1</v>
      </c>
      <c r="J69">
        <v>6.3508239999999994E-2</v>
      </c>
      <c r="K69">
        <v>0.84078719999999996</v>
      </c>
      <c r="L69">
        <v>-0.1011244</v>
      </c>
      <c r="M69">
        <v>0.52803180000000005</v>
      </c>
      <c r="N69">
        <v>0</v>
      </c>
      <c r="O69">
        <v>0</v>
      </c>
      <c r="P69">
        <v>0</v>
      </c>
      <c r="Q69">
        <v>0</v>
      </c>
      <c r="R69">
        <v>204.3571</v>
      </c>
      <c r="S69">
        <v>0</v>
      </c>
      <c r="T69">
        <v>1</v>
      </c>
      <c r="U69">
        <v>0</v>
      </c>
      <c r="V69">
        <v>0</v>
      </c>
      <c r="W69">
        <v>0</v>
      </c>
      <c r="X69">
        <v>2.5995430000000002E-3</v>
      </c>
      <c r="Y69">
        <v>-4.0496509999999996E-3</v>
      </c>
      <c r="Z69">
        <v>-6.0526449999999997E-3</v>
      </c>
      <c r="AA69">
        <v>0.99996989999999997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-6.1749769999999998E-10</v>
      </c>
      <c r="AM69">
        <v>-1.427254E-8</v>
      </c>
      <c r="AN69">
        <v>1.1157619999999999E-8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487.97719999999998</v>
      </c>
      <c r="B70">
        <v>0.7149295</v>
      </c>
      <c r="C70">
        <v>1.0989169999999999</v>
      </c>
      <c r="D70">
        <v>1.3304849999999999</v>
      </c>
      <c r="E70">
        <v>0.1944999</v>
      </c>
      <c r="F70">
        <v>-0.1151474</v>
      </c>
      <c r="G70">
        <v>7.1792419999999996E-2</v>
      </c>
      <c r="H70">
        <v>0.97147139999999998</v>
      </c>
      <c r="I70">
        <v>1</v>
      </c>
      <c r="J70">
        <v>6.4193929999999996E-2</v>
      </c>
      <c r="K70">
        <v>0.84051909999999996</v>
      </c>
      <c r="L70">
        <v>-0.1021556</v>
      </c>
      <c r="M70">
        <v>0.52817709999999995</v>
      </c>
      <c r="N70">
        <v>0</v>
      </c>
      <c r="O70">
        <v>0</v>
      </c>
      <c r="P70">
        <v>0</v>
      </c>
      <c r="Q70">
        <v>0</v>
      </c>
      <c r="R70">
        <v>212.30529999999999</v>
      </c>
      <c r="S70">
        <v>0</v>
      </c>
      <c r="T70">
        <v>1</v>
      </c>
      <c r="U70">
        <v>0</v>
      </c>
      <c r="V70">
        <v>0</v>
      </c>
      <c r="W70">
        <v>0</v>
      </c>
      <c r="X70">
        <v>-8.048421E-3</v>
      </c>
      <c r="Y70">
        <v>1.792491E-3</v>
      </c>
      <c r="Z70">
        <v>4.5805009999999998E-3</v>
      </c>
      <c r="AA70">
        <v>0.99995540000000005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-1.6547019999999999E-8</v>
      </c>
      <c r="AM70">
        <v>-1.4605010000000001E-8</v>
      </c>
      <c r="AN70">
        <v>1.09027E-9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488.02800000000002</v>
      </c>
      <c r="B71">
        <v>0.7149295</v>
      </c>
      <c r="C71">
        <v>1.0989169999999999</v>
      </c>
      <c r="D71">
        <v>1.3304849999999999</v>
      </c>
      <c r="E71">
        <v>0.16306019999999999</v>
      </c>
      <c r="F71">
        <v>-9.9595610000000001E-2</v>
      </c>
      <c r="G71">
        <v>9.8066630000000002E-2</v>
      </c>
      <c r="H71">
        <v>0.97666529999999996</v>
      </c>
      <c r="I71">
        <v>1</v>
      </c>
      <c r="J71">
        <v>6.4599740000000003E-2</v>
      </c>
      <c r="K71">
        <v>0.84035970000000004</v>
      </c>
      <c r="L71">
        <v>-0.1027651</v>
      </c>
      <c r="M71">
        <v>0.52826309999999999</v>
      </c>
      <c r="N71">
        <v>0</v>
      </c>
      <c r="O71">
        <v>0</v>
      </c>
      <c r="P71">
        <v>0</v>
      </c>
      <c r="Q71">
        <v>0</v>
      </c>
      <c r="R71">
        <v>212.31649999999999</v>
      </c>
      <c r="S71">
        <v>0</v>
      </c>
      <c r="T71">
        <v>1</v>
      </c>
      <c r="U71">
        <v>0</v>
      </c>
      <c r="V71">
        <v>0</v>
      </c>
      <c r="W71">
        <v>0</v>
      </c>
      <c r="X71">
        <v>-3.5637429999999998E-2</v>
      </c>
      <c r="Y71">
        <v>8.3724439999999997E-3</v>
      </c>
      <c r="Z71">
        <v>2.4628359999999998E-2</v>
      </c>
      <c r="AA71">
        <v>0.99902599999999997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2.6185940000000002E-9</v>
      </c>
      <c r="AM71">
        <v>2.5079269999999999E-8</v>
      </c>
      <c r="AN71">
        <v>-9.3680389999999991E-10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488.07769999999999</v>
      </c>
      <c r="B72">
        <v>0.7149295</v>
      </c>
      <c r="C72">
        <v>1.0989169999999999</v>
      </c>
      <c r="D72">
        <v>1.3304849999999999</v>
      </c>
      <c r="E72">
        <v>0.1429163</v>
      </c>
      <c r="F72">
        <v>-8.9462360000000005E-2</v>
      </c>
      <c r="G72">
        <v>0.1210458</v>
      </c>
      <c r="H72">
        <v>0.97822249999999999</v>
      </c>
      <c r="I72">
        <v>1</v>
      </c>
      <c r="J72">
        <v>6.483941E-2</v>
      </c>
      <c r="K72">
        <v>0.84026520000000005</v>
      </c>
      <c r="L72">
        <v>-0.10312490000000001</v>
      </c>
      <c r="M72">
        <v>0.52831379999999994</v>
      </c>
      <c r="N72">
        <v>0</v>
      </c>
      <c r="O72">
        <v>0</v>
      </c>
      <c r="P72">
        <v>0</v>
      </c>
      <c r="Q72">
        <v>0</v>
      </c>
      <c r="R72">
        <v>208.56950000000001</v>
      </c>
      <c r="S72">
        <v>0</v>
      </c>
      <c r="T72">
        <v>1</v>
      </c>
      <c r="U72">
        <v>0</v>
      </c>
      <c r="V72">
        <v>0</v>
      </c>
      <c r="W72">
        <v>0</v>
      </c>
      <c r="X72">
        <v>-2.320525E-2</v>
      </c>
      <c r="Y72">
        <v>4.3983190000000004E-3</v>
      </c>
      <c r="Z72">
        <v>2.192786E-2</v>
      </c>
      <c r="AA72">
        <v>0.99948049999999999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-3.4702450000000001E-9</v>
      </c>
      <c r="AM72">
        <v>-3.5148300000000001E-8</v>
      </c>
      <c r="AN72">
        <v>-1.8632149999999999E-8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488.12720000000002</v>
      </c>
      <c r="B73">
        <v>0.7149295</v>
      </c>
      <c r="C73">
        <v>1.0989169999999999</v>
      </c>
      <c r="D73">
        <v>1.3304849999999999</v>
      </c>
      <c r="E73">
        <v>0.1429164</v>
      </c>
      <c r="F73">
        <v>-8.9462429999999996E-2</v>
      </c>
      <c r="G73">
        <v>0.1210459</v>
      </c>
      <c r="H73">
        <v>0.97822249999999999</v>
      </c>
      <c r="I73">
        <v>1</v>
      </c>
      <c r="J73">
        <v>6.4980979999999994E-2</v>
      </c>
      <c r="K73">
        <v>0.8402094</v>
      </c>
      <c r="L73">
        <v>-0.10333730000000001</v>
      </c>
      <c r="M73">
        <v>0.52834369999999997</v>
      </c>
      <c r="N73">
        <v>0</v>
      </c>
      <c r="O73">
        <v>0</v>
      </c>
      <c r="P73">
        <v>0</v>
      </c>
      <c r="Q73">
        <v>0</v>
      </c>
      <c r="R73">
        <v>204.7972</v>
      </c>
      <c r="S73">
        <v>0</v>
      </c>
      <c r="T73">
        <v>1</v>
      </c>
      <c r="U73">
        <v>0</v>
      </c>
      <c r="V73">
        <v>0</v>
      </c>
      <c r="W73">
        <v>0</v>
      </c>
      <c r="X73">
        <v>-2.3998099999999998E-9</v>
      </c>
      <c r="Y73">
        <v>-2.5683239999999999E-8</v>
      </c>
      <c r="Z73">
        <v>-1.1671970000000001E-8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-2.5027380000000002E-9</v>
      </c>
      <c r="AM73">
        <v>-2.035357E-8</v>
      </c>
      <c r="AN73">
        <v>-1.7892400000000001E-8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488.17720000000003</v>
      </c>
      <c r="B74">
        <v>0.7149295</v>
      </c>
      <c r="C74">
        <v>1.0989169999999999</v>
      </c>
      <c r="D74">
        <v>1.3304849999999999</v>
      </c>
      <c r="E74">
        <v>0.1429164</v>
      </c>
      <c r="F74">
        <v>-8.9462440000000004E-2</v>
      </c>
      <c r="G74">
        <v>0.1210459</v>
      </c>
      <c r="H74">
        <v>0.97822249999999999</v>
      </c>
      <c r="I74">
        <v>1</v>
      </c>
      <c r="J74">
        <v>6.5064559999999994E-2</v>
      </c>
      <c r="K74">
        <v>0.84017629999999999</v>
      </c>
      <c r="L74">
        <v>-0.1034627</v>
      </c>
      <c r="M74">
        <v>0.52836139999999998</v>
      </c>
      <c r="N74">
        <v>0</v>
      </c>
      <c r="O74">
        <v>0</v>
      </c>
      <c r="P74">
        <v>0</v>
      </c>
      <c r="Q74">
        <v>0</v>
      </c>
      <c r="R74">
        <v>216.62960000000001</v>
      </c>
      <c r="S74">
        <v>0</v>
      </c>
      <c r="T74">
        <v>1</v>
      </c>
      <c r="U74">
        <v>0</v>
      </c>
      <c r="V74">
        <v>0</v>
      </c>
      <c r="W74">
        <v>0</v>
      </c>
      <c r="X74">
        <v>3.7088630000000001E-10</v>
      </c>
      <c r="Y74">
        <v>3.3615070000000002E-9</v>
      </c>
      <c r="Z74">
        <v>-4.6859089999999997E-9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-2.0865299999999998E-9</v>
      </c>
      <c r="AM74">
        <v>-1.824245E-8</v>
      </c>
      <c r="AN74">
        <v>2.5045300000000001E-11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488.2278</v>
      </c>
      <c r="B75">
        <v>0.7149295</v>
      </c>
      <c r="C75">
        <v>1.0989169999999999</v>
      </c>
      <c r="D75">
        <v>1.3304849999999999</v>
      </c>
      <c r="E75">
        <v>0.1429164</v>
      </c>
      <c r="F75">
        <v>-8.9462369999999999E-2</v>
      </c>
      <c r="G75">
        <v>0.1210459</v>
      </c>
      <c r="H75">
        <v>0.97822249999999999</v>
      </c>
      <c r="I75">
        <v>1</v>
      </c>
      <c r="J75">
        <v>6.5113920000000006E-2</v>
      </c>
      <c r="K75">
        <v>0.84015689999999998</v>
      </c>
      <c r="L75">
        <v>-0.1035368</v>
      </c>
      <c r="M75">
        <v>0.52837190000000001</v>
      </c>
      <c r="N75">
        <v>0</v>
      </c>
      <c r="O75">
        <v>0</v>
      </c>
      <c r="P75">
        <v>0</v>
      </c>
      <c r="Q75">
        <v>0</v>
      </c>
      <c r="R75">
        <v>216.6311</v>
      </c>
      <c r="S75">
        <v>0</v>
      </c>
      <c r="T75">
        <v>1</v>
      </c>
      <c r="U75">
        <v>0</v>
      </c>
      <c r="V75">
        <v>0</v>
      </c>
      <c r="W75">
        <v>0</v>
      </c>
      <c r="X75">
        <v>1.23821E-8</v>
      </c>
      <c r="Y75">
        <v>4.304961E-8</v>
      </c>
      <c r="Z75">
        <v>4.0270520000000003E-8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9.5499699999999999E-9</v>
      </c>
      <c r="AM75">
        <v>3.6174089999999999E-8</v>
      </c>
      <c r="AN75">
        <v>2.4989029999999999E-8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488.27760000000001</v>
      </c>
      <c r="B76">
        <v>0.7149295</v>
      </c>
      <c r="C76">
        <v>1.0989169999999999</v>
      </c>
      <c r="D76">
        <v>1.3304849999999999</v>
      </c>
      <c r="E76">
        <v>0.1429164</v>
      </c>
      <c r="F76">
        <v>-8.9462420000000001E-2</v>
      </c>
      <c r="G76">
        <v>0.1210459</v>
      </c>
      <c r="H76">
        <v>0.97822249999999999</v>
      </c>
      <c r="I76">
        <v>1</v>
      </c>
      <c r="J76">
        <v>6.5143069999999997E-2</v>
      </c>
      <c r="K76">
        <v>0.84014529999999998</v>
      </c>
      <c r="L76">
        <v>-0.10358050000000001</v>
      </c>
      <c r="M76">
        <v>0.52837809999999996</v>
      </c>
      <c r="N76">
        <v>0</v>
      </c>
      <c r="O76">
        <v>0</v>
      </c>
      <c r="P76">
        <v>0</v>
      </c>
      <c r="Q76">
        <v>0</v>
      </c>
      <c r="R76">
        <v>216.6311</v>
      </c>
      <c r="S76">
        <v>0</v>
      </c>
      <c r="T76">
        <v>1</v>
      </c>
      <c r="U76">
        <v>0</v>
      </c>
      <c r="V76">
        <v>0</v>
      </c>
      <c r="W76">
        <v>0</v>
      </c>
      <c r="X76">
        <v>-5.6344159999999996E-9</v>
      </c>
      <c r="Y76">
        <v>-4.2235409999999999E-8</v>
      </c>
      <c r="Z76">
        <v>1.425674E-8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-1.003323E-8</v>
      </c>
      <c r="AM76">
        <v>-3.9662259999999998E-8</v>
      </c>
      <c r="AN76">
        <v>1.02197E-8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488.32729999999998</v>
      </c>
      <c r="B77">
        <v>0.7149295</v>
      </c>
      <c r="C77">
        <v>1.0989169999999999</v>
      </c>
      <c r="D77">
        <v>1.3304849999999999</v>
      </c>
      <c r="E77">
        <v>0.1429163</v>
      </c>
      <c r="F77">
        <v>-8.9462399999999997E-2</v>
      </c>
      <c r="G77">
        <v>0.1210459</v>
      </c>
      <c r="H77">
        <v>0.97822249999999999</v>
      </c>
      <c r="I77">
        <v>1</v>
      </c>
      <c r="J77">
        <v>6.5160300000000004E-2</v>
      </c>
      <c r="K77">
        <v>0.84013859999999996</v>
      </c>
      <c r="L77">
        <v>-0.1036063</v>
      </c>
      <c r="M77">
        <v>0.52838160000000001</v>
      </c>
      <c r="N77">
        <v>0</v>
      </c>
      <c r="O77">
        <v>0</v>
      </c>
      <c r="P77">
        <v>0</v>
      </c>
      <c r="Q77">
        <v>0</v>
      </c>
      <c r="R77">
        <v>216.6311</v>
      </c>
      <c r="S77">
        <v>0</v>
      </c>
      <c r="T77">
        <v>1</v>
      </c>
      <c r="U77">
        <v>0</v>
      </c>
      <c r="V77">
        <v>0</v>
      </c>
      <c r="W77">
        <v>0</v>
      </c>
      <c r="X77">
        <v>1.6750039999999999E-9</v>
      </c>
      <c r="Y77">
        <v>2.7563379999999999E-8</v>
      </c>
      <c r="Z77">
        <v>-1.667846E-8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-9.2113460000000002E-10</v>
      </c>
      <c r="AM77">
        <v>9.0263429999999994E-9</v>
      </c>
      <c r="AN77">
        <v>-1.400857E-8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488.37790000000001</v>
      </c>
      <c r="B78">
        <v>0.7149295</v>
      </c>
      <c r="C78">
        <v>1.0989169999999999</v>
      </c>
      <c r="D78">
        <v>1.3304849999999999</v>
      </c>
      <c r="E78">
        <v>0.1429163</v>
      </c>
      <c r="F78">
        <v>-8.9462470000000002E-2</v>
      </c>
      <c r="G78">
        <v>0.1210459</v>
      </c>
      <c r="H78">
        <v>0.97822249999999999</v>
      </c>
      <c r="I78">
        <v>1</v>
      </c>
      <c r="J78">
        <v>6.5170469999999994E-2</v>
      </c>
      <c r="K78">
        <v>0.84013450000000001</v>
      </c>
      <c r="L78">
        <v>-0.10362159999999999</v>
      </c>
      <c r="M78">
        <v>0.52838370000000001</v>
      </c>
      <c r="N78">
        <v>0</v>
      </c>
      <c r="O78">
        <v>0</v>
      </c>
      <c r="P78">
        <v>0</v>
      </c>
      <c r="Q78">
        <v>0</v>
      </c>
      <c r="R78">
        <v>216.6311</v>
      </c>
      <c r="S78">
        <v>0</v>
      </c>
      <c r="T78">
        <v>1</v>
      </c>
      <c r="U78">
        <v>0</v>
      </c>
      <c r="V78">
        <v>0</v>
      </c>
      <c r="W78">
        <v>0</v>
      </c>
      <c r="X78">
        <v>2.917948E-9</v>
      </c>
      <c r="Y78">
        <v>-1.8945209999999999E-8</v>
      </c>
      <c r="Z78">
        <v>9.0606779999999998E-10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1.290003E-9</v>
      </c>
      <c r="AM78">
        <v>-2.3899149999999999E-8</v>
      </c>
      <c r="AN78">
        <v>-2.2274749999999999E-9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488.42739999999998</v>
      </c>
      <c r="B79">
        <v>0.7149295</v>
      </c>
      <c r="C79">
        <v>1.0989169999999999</v>
      </c>
      <c r="D79">
        <v>1.3304849999999999</v>
      </c>
      <c r="E79">
        <v>0.1429164</v>
      </c>
      <c r="F79">
        <v>-8.9462559999999997E-2</v>
      </c>
      <c r="G79">
        <v>0.121046</v>
      </c>
      <c r="H79">
        <v>0.97822249999999999</v>
      </c>
      <c r="I79">
        <v>1</v>
      </c>
      <c r="J79">
        <v>6.517647E-2</v>
      </c>
      <c r="K79">
        <v>0.8401322</v>
      </c>
      <c r="L79">
        <v>-0.1036306</v>
      </c>
      <c r="M79">
        <v>0.52838499999999999</v>
      </c>
      <c r="N79">
        <v>0</v>
      </c>
      <c r="O79">
        <v>0</v>
      </c>
      <c r="P79">
        <v>0</v>
      </c>
      <c r="Q79">
        <v>0</v>
      </c>
      <c r="R79">
        <v>216.6311</v>
      </c>
      <c r="S79">
        <v>0</v>
      </c>
      <c r="T79">
        <v>1</v>
      </c>
      <c r="U79">
        <v>0</v>
      </c>
      <c r="V79">
        <v>0</v>
      </c>
      <c r="W79">
        <v>0</v>
      </c>
      <c r="X79">
        <v>3.4726260000000002E-9</v>
      </c>
      <c r="Y79">
        <v>-3.994677E-8</v>
      </c>
      <c r="Z79">
        <v>1.419208E-8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3.5765259999999998E-9</v>
      </c>
      <c r="AM79">
        <v>-4.5608739999999998E-8</v>
      </c>
      <c r="AN79">
        <v>1.8167990000000001E-8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488.47770000000003</v>
      </c>
      <c r="B80">
        <v>0.7149295</v>
      </c>
      <c r="C80">
        <v>1.0989169999999999</v>
      </c>
      <c r="D80">
        <v>1.3304849999999999</v>
      </c>
      <c r="E80">
        <v>0.1429164</v>
      </c>
      <c r="F80">
        <v>-8.9462529999999998E-2</v>
      </c>
      <c r="G80">
        <v>0.121046</v>
      </c>
      <c r="H80">
        <v>0.97822249999999999</v>
      </c>
      <c r="I80">
        <v>1</v>
      </c>
      <c r="J80">
        <v>6.518003E-2</v>
      </c>
      <c r="K80">
        <v>0.84013070000000001</v>
      </c>
      <c r="L80">
        <v>-0.1036359</v>
      </c>
      <c r="M80">
        <v>0.52838580000000002</v>
      </c>
      <c r="N80">
        <v>0</v>
      </c>
      <c r="O80">
        <v>0</v>
      </c>
      <c r="P80">
        <v>0</v>
      </c>
      <c r="Q80">
        <v>0</v>
      </c>
      <c r="R80">
        <v>212.69239999999999</v>
      </c>
      <c r="S80">
        <v>0</v>
      </c>
      <c r="T80">
        <v>1</v>
      </c>
      <c r="U80">
        <v>0</v>
      </c>
      <c r="V80">
        <v>0</v>
      </c>
      <c r="W80">
        <v>0</v>
      </c>
      <c r="X80">
        <v>-1.5757870000000001E-9</v>
      </c>
      <c r="Y80">
        <v>8.4049269999999997E-9</v>
      </c>
      <c r="Z80">
        <v>-3.1435310000000001E-9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-5.1652990000000004E-10</v>
      </c>
      <c r="AM80">
        <v>8.9018449999999995E-9</v>
      </c>
      <c r="AN80">
        <v>-5.6129330000000005E-10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488.5274</v>
      </c>
      <c r="B81">
        <v>0.7149295</v>
      </c>
      <c r="C81">
        <v>1.0989169999999999</v>
      </c>
      <c r="D81">
        <v>1.3304849999999999</v>
      </c>
      <c r="E81">
        <v>0.1429163</v>
      </c>
      <c r="F81">
        <v>-8.9462559999999997E-2</v>
      </c>
      <c r="G81">
        <v>0.121046</v>
      </c>
      <c r="H81">
        <v>0.97822249999999999</v>
      </c>
      <c r="I81">
        <v>1</v>
      </c>
      <c r="J81">
        <v>6.5182119999999996E-2</v>
      </c>
      <c r="K81">
        <v>0.84013000000000004</v>
      </c>
      <c r="L81">
        <v>-0.1036391</v>
      </c>
      <c r="M81">
        <v>0.52838620000000003</v>
      </c>
      <c r="N81">
        <v>0</v>
      </c>
      <c r="O81">
        <v>0</v>
      </c>
      <c r="P81">
        <v>0</v>
      </c>
      <c r="Q81">
        <v>0</v>
      </c>
      <c r="R81">
        <v>216.6311</v>
      </c>
      <c r="S81">
        <v>0</v>
      </c>
      <c r="T81">
        <v>1</v>
      </c>
      <c r="U81">
        <v>0</v>
      </c>
      <c r="V81">
        <v>0</v>
      </c>
      <c r="W81">
        <v>0</v>
      </c>
      <c r="X81">
        <v>1.105454E-9</v>
      </c>
      <c r="Y81">
        <v>-2.699294E-8</v>
      </c>
      <c r="Z81">
        <v>1.1450999999999999E-8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1.7698630000000001E-9</v>
      </c>
      <c r="AM81">
        <v>-2.696501E-8</v>
      </c>
      <c r="AN81">
        <v>1.3114010000000001E-8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488.57709999999997</v>
      </c>
      <c r="B82">
        <v>0.7149295</v>
      </c>
      <c r="C82">
        <v>1.0989169999999999</v>
      </c>
      <c r="D82">
        <v>1.3304849999999999</v>
      </c>
      <c r="E82">
        <v>0.1429164</v>
      </c>
      <c r="F82">
        <v>-8.9462539999999993E-2</v>
      </c>
      <c r="G82">
        <v>0.121046</v>
      </c>
      <c r="H82">
        <v>0.97822249999999999</v>
      </c>
      <c r="I82">
        <v>1</v>
      </c>
      <c r="J82">
        <v>6.5183350000000001E-2</v>
      </c>
      <c r="K82">
        <v>0.84012949999999997</v>
      </c>
      <c r="L82">
        <v>-0.10364089999999999</v>
      </c>
      <c r="M82">
        <v>0.52838649999999998</v>
      </c>
      <c r="N82">
        <v>0</v>
      </c>
      <c r="O82">
        <v>0</v>
      </c>
      <c r="P82">
        <v>0</v>
      </c>
      <c r="Q82">
        <v>0</v>
      </c>
      <c r="R82">
        <v>216.6311</v>
      </c>
      <c r="S82">
        <v>0</v>
      </c>
      <c r="T82">
        <v>1</v>
      </c>
      <c r="U82">
        <v>0</v>
      </c>
      <c r="V82">
        <v>0</v>
      </c>
      <c r="W82">
        <v>0</v>
      </c>
      <c r="X82">
        <v>6.4960329999999997E-9</v>
      </c>
      <c r="Y82">
        <v>1.2396680000000001E-8</v>
      </c>
      <c r="Z82">
        <v>-9.7660519999999996E-9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1.050012E-8</v>
      </c>
      <c r="AM82">
        <v>1.9975320000000001E-8</v>
      </c>
      <c r="AN82">
        <v>-1.2991499999999999E-8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488.6277</v>
      </c>
      <c r="B83">
        <v>0.7149295</v>
      </c>
      <c r="C83">
        <v>1.0989169999999999</v>
      </c>
      <c r="D83">
        <v>1.3304849999999999</v>
      </c>
      <c r="E83">
        <v>0.1429164</v>
      </c>
      <c r="F83">
        <v>-8.9462550000000002E-2</v>
      </c>
      <c r="G83">
        <v>0.121046</v>
      </c>
      <c r="H83">
        <v>0.97822249999999999</v>
      </c>
      <c r="I83">
        <v>1</v>
      </c>
      <c r="J83">
        <v>6.5184080000000005E-2</v>
      </c>
      <c r="K83">
        <v>0.84012909999999996</v>
      </c>
      <c r="L83">
        <v>-0.103642</v>
      </c>
      <c r="M83">
        <v>0.52838660000000004</v>
      </c>
      <c r="N83">
        <v>0</v>
      </c>
      <c r="O83">
        <v>0</v>
      </c>
      <c r="P83">
        <v>0</v>
      </c>
      <c r="Q83">
        <v>0</v>
      </c>
      <c r="R83">
        <v>220.56989999999999</v>
      </c>
      <c r="S83">
        <v>0</v>
      </c>
      <c r="T83">
        <v>1</v>
      </c>
      <c r="U83">
        <v>0</v>
      </c>
      <c r="V83">
        <v>0</v>
      </c>
      <c r="W83">
        <v>0</v>
      </c>
      <c r="X83">
        <v>-2.5771260000000001E-9</v>
      </c>
      <c r="Y83">
        <v>-7.5702830000000002E-9</v>
      </c>
      <c r="Z83">
        <v>1.6953599999999999E-8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3.8027099999999998E-10</v>
      </c>
      <c r="AM83">
        <v>-2.07008E-8</v>
      </c>
      <c r="AN83">
        <v>1.6523020000000002E-8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488.67750000000001</v>
      </c>
      <c r="B84">
        <v>0.7149295</v>
      </c>
      <c r="C84">
        <v>1.0989169999999999</v>
      </c>
      <c r="D84">
        <v>1.3304849999999999</v>
      </c>
      <c r="E84">
        <v>0.1429164</v>
      </c>
      <c r="F84">
        <v>-8.9462609999999998E-2</v>
      </c>
      <c r="G84">
        <v>0.1210461</v>
      </c>
      <c r="H84">
        <v>0.97822249999999999</v>
      </c>
      <c r="I84">
        <v>1</v>
      </c>
      <c r="J84">
        <v>6.5184519999999996E-2</v>
      </c>
      <c r="K84">
        <v>0.84012900000000001</v>
      </c>
      <c r="L84">
        <v>-0.1036427</v>
      </c>
      <c r="M84">
        <v>0.52838669999999999</v>
      </c>
      <c r="N84">
        <v>0</v>
      </c>
      <c r="O84">
        <v>0</v>
      </c>
      <c r="P84">
        <v>0</v>
      </c>
      <c r="Q84">
        <v>0</v>
      </c>
      <c r="R84">
        <v>216.6311</v>
      </c>
      <c r="S84">
        <v>0</v>
      </c>
      <c r="T84">
        <v>1</v>
      </c>
      <c r="U84">
        <v>0</v>
      </c>
      <c r="V84">
        <v>0</v>
      </c>
      <c r="W84">
        <v>0</v>
      </c>
      <c r="X84">
        <v>-8.4239099999999993E-9</v>
      </c>
      <c r="Y84">
        <v>-3.994918E-8</v>
      </c>
      <c r="Z84">
        <v>1.780686E-8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-9.4789009999999999E-9</v>
      </c>
      <c r="AM84">
        <v>-4.6599329999999999E-8</v>
      </c>
      <c r="AN84">
        <v>1.213068E-8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488.72710000000001</v>
      </c>
      <c r="B85">
        <v>0.7149295</v>
      </c>
      <c r="C85">
        <v>1.0989169999999999</v>
      </c>
      <c r="D85">
        <v>1.3304849999999999</v>
      </c>
      <c r="E85">
        <v>0.1429165</v>
      </c>
      <c r="F85">
        <v>-8.9462509999999995E-2</v>
      </c>
      <c r="G85">
        <v>0.1210461</v>
      </c>
      <c r="H85">
        <v>0.97822249999999999</v>
      </c>
      <c r="I85">
        <v>1</v>
      </c>
      <c r="J85">
        <v>6.518475E-2</v>
      </c>
      <c r="K85">
        <v>0.84012889999999996</v>
      </c>
      <c r="L85">
        <v>-0.103643</v>
      </c>
      <c r="M85">
        <v>0.52838680000000005</v>
      </c>
      <c r="N85">
        <v>0</v>
      </c>
      <c r="O85">
        <v>0</v>
      </c>
      <c r="P85">
        <v>0</v>
      </c>
      <c r="Q85">
        <v>0</v>
      </c>
      <c r="R85">
        <v>212.69239999999999</v>
      </c>
      <c r="S85">
        <v>0</v>
      </c>
      <c r="T85">
        <v>1</v>
      </c>
      <c r="U85">
        <v>0</v>
      </c>
      <c r="V85">
        <v>0</v>
      </c>
      <c r="W85">
        <v>0</v>
      </c>
      <c r="X85">
        <v>9.4977510000000001E-9</v>
      </c>
      <c r="Y85">
        <v>5.2147959999999999E-8</v>
      </c>
      <c r="Z85">
        <v>2.121761E-8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1.3470129999999999E-8</v>
      </c>
      <c r="AM85">
        <v>5.2218929999999997E-8</v>
      </c>
      <c r="AN85">
        <v>2.7353349999999999E-8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488.77800000000002</v>
      </c>
      <c r="B86">
        <v>0.7149295</v>
      </c>
      <c r="C86">
        <v>1.0989169999999999</v>
      </c>
      <c r="D86">
        <v>1.3304849999999999</v>
      </c>
      <c r="E86">
        <v>0.1429165</v>
      </c>
      <c r="F86">
        <v>-8.9462509999999995E-2</v>
      </c>
      <c r="G86">
        <v>0.1210461</v>
      </c>
      <c r="H86">
        <v>0.97822249999999999</v>
      </c>
      <c r="I86">
        <v>1</v>
      </c>
      <c r="J86">
        <v>6.5184909999999999E-2</v>
      </c>
      <c r="K86">
        <v>0.84012880000000001</v>
      </c>
      <c r="L86">
        <v>-0.1036432</v>
      </c>
      <c r="M86">
        <v>0.52838680000000005</v>
      </c>
      <c r="N86">
        <v>0</v>
      </c>
      <c r="O86">
        <v>0</v>
      </c>
      <c r="P86">
        <v>0</v>
      </c>
      <c r="Q86">
        <v>0</v>
      </c>
      <c r="R86">
        <v>220.56989999999999</v>
      </c>
      <c r="S86">
        <v>0</v>
      </c>
      <c r="T86">
        <v>1</v>
      </c>
      <c r="U86">
        <v>0</v>
      </c>
      <c r="V86">
        <v>0</v>
      </c>
      <c r="W86">
        <v>0</v>
      </c>
      <c r="X86">
        <v>9.4438729999999993E-9</v>
      </c>
      <c r="Y86">
        <v>1.265987E-8</v>
      </c>
      <c r="Z86">
        <v>-8.0470430000000005E-10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7.7990870000000005E-9</v>
      </c>
      <c r="AM86">
        <v>1.290077E-8</v>
      </c>
      <c r="AN86">
        <v>-3.130813E-9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488.82749999999999</v>
      </c>
      <c r="B87">
        <v>0.7149295</v>
      </c>
      <c r="C87">
        <v>1.0989169999999999</v>
      </c>
      <c r="D87">
        <v>1.3304849999999999</v>
      </c>
      <c r="E87">
        <v>0.1429166</v>
      </c>
      <c r="F87">
        <v>-8.94625E-2</v>
      </c>
      <c r="G87">
        <v>0.1210461</v>
      </c>
      <c r="H87">
        <v>0.97822240000000005</v>
      </c>
      <c r="I87">
        <v>1</v>
      </c>
      <c r="J87">
        <v>6.5184989999999998E-2</v>
      </c>
      <c r="K87">
        <v>0.84012880000000001</v>
      </c>
      <c r="L87">
        <v>-0.1036434</v>
      </c>
      <c r="M87">
        <v>0.52838680000000005</v>
      </c>
      <c r="N87">
        <v>0</v>
      </c>
      <c r="O87">
        <v>0</v>
      </c>
      <c r="P87">
        <v>0</v>
      </c>
      <c r="Q87">
        <v>0</v>
      </c>
      <c r="R87">
        <v>216.6311</v>
      </c>
      <c r="S87">
        <v>0</v>
      </c>
      <c r="T87">
        <v>1</v>
      </c>
      <c r="U87">
        <v>0</v>
      </c>
      <c r="V87">
        <v>0</v>
      </c>
      <c r="W87">
        <v>0</v>
      </c>
      <c r="X87">
        <v>7.0011510000000003E-9</v>
      </c>
      <c r="Y87">
        <v>1.6823149999999999E-8</v>
      </c>
      <c r="Z87">
        <v>-1.4156040000000001E-8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4.049074E-9</v>
      </c>
      <c r="AM87">
        <v>2.5154249999999998E-8</v>
      </c>
      <c r="AN87">
        <v>-5.0110230000000001E-9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488.87729999999999</v>
      </c>
      <c r="B88">
        <v>0.7149295</v>
      </c>
      <c r="C88">
        <v>1.0989169999999999</v>
      </c>
      <c r="D88">
        <v>1.3304849999999999</v>
      </c>
      <c r="E88">
        <v>0.1429166</v>
      </c>
      <c r="F88">
        <v>-8.9462249999999993E-2</v>
      </c>
      <c r="G88">
        <v>0.1210461</v>
      </c>
      <c r="H88">
        <v>0.97822249999999999</v>
      </c>
      <c r="I88">
        <v>1</v>
      </c>
      <c r="J88">
        <v>6.5185049999999994E-2</v>
      </c>
      <c r="K88">
        <v>0.84012880000000001</v>
      </c>
      <c r="L88">
        <v>-0.1036435</v>
      </c>
      <c r="M88">
        <v>0.52838680000000005</v>
      </c>
      <c r="N88">
        <v>0</v>
      </c>
      <c r="O88">
        <v>0</v>
      </c>
      <c r="P88">
        <v>0</v>
      </c>
      <c r="Q88">
        <v>0</v>
      </c>
      <c r="R88">
        <v>216.6311</v>
      </c>
      <c r="S88">
        <v>0</v>
      </c>
      <c r="T88">
        <v>1</v>
      </c>
      <c r="U88">
        <v>0</v>
      </c>
      <c r="V88">
        <v>0</v>
      </c>
      <c r="W88">
        <v>0</v>
      </c>
      <c r="X88">
        <v>2.236706E-8</v>
      </c>
      <c r="Y88">
        <v>1.157593E-7</v>
      </c>
      <c r="Z88">
        <v>3.342283E-8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1.876603E-8</v>
      </c>
      <c r="AM88">
        <v>1.1630570000000001E-7</v>
      </c>
      <c r="AN88">
        <v>2.53887E-8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488.92720000000003</v>
      </c>
      <c r="B89">
        <v>0.7149295</v>
      </c>
      <c r="C89">
        <v>1.0989169999999999</v>
      </c>
      <c r="D89">
        <v>1.3304849999999999</v>
      </c>
      <c r="E89">
        <v>0.1429166</v>
      </c>
      <c r="F89">
        <v>-8.9462120000000006E-2</v>
      </c>
      <c r="G89">
        <v>0.121046</v>
      </c>
      <c r="H89">
        <v>0.97822249999999999</v>
      </c>
      <c r="I89">
        <v>1</v>
      </c>
      <c r="J89">
        <v>6.5185049999999994E-2</v>
      </c>
      <c r="K89">
        <v>0.84012880000000001</v>
      </c>
      <c r="L89">
        <v>-0.1036435</v>
      </c>
      <c r="M89">
        <v>0.52838680000000005</v>
      </c>
      <c r="N89">
        <v>0</v>
      </c>
      <c r="O89">
        <v>0</v>
      </c>
      <c r="P89">
        <v>0</v>
      </c>
      <c r="Q89">
        <v>0</v>
      </c>
      <c r="R89">
        <v>192.99860000000001</v>
      </c>
      <c r="S89">
        <v>0</v>
      </c>
      <c r="T89">
        <v>1</v>
      </c>
      <c r="U89">
        <v>0</v>
      </c>
      <c r="V89">
        <v>0</v>
      </c>
      <c r="W89">
        <v>0</v>
      </c>
      <c r="X89">
        <v>-4.2647369999999997E-8</v>
      </c>
      <c r="Y89">
        <v>7.7957979999999996E-8</v>
      </c>
      <c r="Z89">
        <v>-4.5584860000000003E-8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-3.8382630000000001E-8</v>
      </c>
      <c r="AM89">
        <v>7.0162190000000004E-8</v>
      </c>
      <c r="AN89">
        <v>-4.1026369999999998E-8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488.97800000000001</v>
      </c>
      <c r="B90">
        <v>0.7149295</v>
      </c>
      <c r="C90">
        <v>1.0989169999999999</v>
      </c>
      <c r="D90">
        <v>1.3304849999999999</v>
      </c>
      <c r="E90">
        <v>0.1429165</v>
      </c>
      <c r="F90">
        <v>-8.9462E-2</v>
      </c>
      <c r="G90">
        <v>0.1210459</v>
      </c>
      <c r="H90">
        <v>0.97822249999999999</v>
      </c>
      <c r="I90">
        <v>1</v>
      </c>
      <c r="J90">
        <v>6.5185049999999994E-2</v>
      </c>
      <c r="K90">
        <v>0.84012880000000001</v>
      </c>
      <c r="L90">
        <v>-0.1036435</v>
      </c>
      <c r="M90">
        <v>0.52838680000000005</v>
      </c>
      <c r="N90">
        <v>0</v>
      </c>
      <c r="O90">
        <v>0</v>
      </c>
      <c r="P90">
        <v>0</v>
      </c>
      <c r="Q90">
        <v>0</v>
      </c>
      <c r="R90">
        <v>181.1824</v>
      </c>
      <c r="S90">
        <v>0</v>
      </c>
      <c r="T90">
        <v>1</v>
      </c>
      <c r="U90">
        <v>0</v>
      </c>
      <c r="V90">
        <v>0</v>
      </c>
      <c r="W90">
        <v>0</v>
      </c>
      <c r="X90">
        <v>-3.8382630000000001E-8</v>
      </c>
      <c r="Y90">
        <v>7.0162190000000004E-8</v>
      </c>
      <c r="Z90">
        <v>-4.1026369999999998E-8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-3.8382630000000001E-8</v>
      </c>
      <c r="AM90">
        <v>7.0162190000000004E-8</v>
      </c>
      <c r="AN90">
        <v>-4.1026369999999998E-8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489.02769999999998</v>
      </c>
      <c r="B91">
        <v>0.7149295</v>
      </c>
      <c r="C91">
        <v>1.0989169999999999</v>
      </c>
      <c r="D91">
        <v>1.3304849999999999</v>
      </c>
      <c r="E91">
        <v>0.1429164</v>
      </c>
      <c r="F91">
        <v>-8.9461890000000002E-2</v>
      </c>
      <c r="G91">
        <v>0.1210458</v>
      </c>
      <c r="H91">
        <v>0.97822249999999999</v>
      </c>
      <c r="I91">
        <v>1</v>
      </c>
      <c r="J91">
        <v>6.5185049999999994E-2</v>
      </c>
      <c r="K91">
        <v>0.84012880000000001</v>
      </c>
      <c r="L91">
        <v>-0.1036435</v>
      </c>
      <c r="M91">
        <v>0.52838680000000005</v>
      </c>
      <c r="N91">
        <v>0</v>
      </c>
      <c r="O91">
        <v>0</v>
      </c>
      <c r="P91">
        <v>0</v>
      </c>
      <c r="Q91">
        <v>0</v>
      </c>
      <c r="R91">
        <v>165.42740000000001</v>
      </c>
      <c r="S91">
        <v>0</v>
      </c>
      <c r="T91">
        <v>1</v>
      </c>
      <c r="U91">
        <v>0</v>
      </c>
      <c r="V91">
        <v>0</v>
      </c>
      <c r="W91">
        <v>0</v>
      </c>
      <c r="X91">
        <v>-3.8382630000000001E-8</v>
      </c>
      <c r="Y91">
        <v>7.0162190000000004E-8</v>
      </c>
      <c r="Z91">
        <v>-4.1026369999999998E-8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-3.8382630000000001E-8</v>
      </c>
      <c r="AM91">
        <v>7.0162190000000004E-8</v>
      </c>
      <c r="AN91">
        <v>-4.1026369999999998E-8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489.0772</v>
      </c>
      <c r="B92">
        <v>0.7149295</v>
      </c>
      <c r="C92">
        <v>1.0989169999999999</v>
      </c>
      <c r="D92">
        <v>1.3304849999999999</v>
      </c>
      <c r="E92">
        <v>0.1429163</v>
      </c>
      <c r="F92">
        <v>-8.9461760000000001E-2</v>
      </c>
      <c r="G92">
        <v>0.12104570000000001</v>
      </c>
      <c r="H92">
        <v>0.97822260000000005</v>
      </c>
      <c r="I92">
        <v>1</v>
      </c>
      <c r="J92">
        <v>6.5185049999999994E-2</v>
      </c>
      <c r="K92">
        <v>0.84012880000000001</v>
      </c>
      <c r="L92">
        <v>-0.1036435</v>
      </c>
      <c r="M92">
        <v>0.52838680000000005</v>
      </c>
      <c r="N92">
        <v>0</v>
      </c>
      <c r="O92">
        <v>0</v>
      </c>
      <c r="P92">
        <v>0</v>
      </c>
      <c r="Q92">
        <v>0</v>
      </c>
      <c r="R92">
        <v>216.6311</v>
      </c>
      <c r="S92">
        <v>0</v>
      </c>
      <c r="T92">
        <v>1</v>
      </c>
      <c r="U92">
        <v>0</v>
      </c>
      <c r="V92">
        <v>0</v>
      </c>
      <c r="W92">
        <v>0</v>
      </c>
      <c r="X92">
        <v>-3.8382630000000001E-8</v>
      </c>
      <c r="Y92">
        <v>7.0162190000000004E-8</v>
      </c>
      <c r="Z92">
        <v>-4.1026369999999998E-8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-3.8382630000000001E-8</v>
      </c>
      <c r="AM92">
        <v>7.0162190000000004E-8</v>
      </c>
      <c r="AN92">
        <v>-4.1026369999999998E-8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489.12729999999999</v>
      </c>
      <c r="B93">
        <v>0.7149295</v>
      </c>
      <c r="C93">
        <v>1.0989169999999999</v>
      </c>
      <c r="D93">
        <v>1.3304849999999999</v>
      </c>
      <c r="E93">
        <v>0.14291619999999999</v>
      </c>
      <c r="F93">
        <v>-8.9461620000000006E-2</v>
      </c>
      <c r="G93">
        <v>0.1210456</v>
      </c>
      <c r="H93">
        <v>0.9782227</v>
      </c>
      <c r="I93">
        <v>1</v>
      </c>
      <c r="J93">
        <v>6.5185049999999994E-2</v>
      </c>
      <c r="K93">
        <v>0.84012880000000001</v>
      </c>
      <c r="L93">
        <v>-0.1036435</v>
      </c>
      <c r="M93">
        <v>0.52838680000000005</v>
      </c>
      <c r="N93">
        <v>0</v>
      </c>
      <c r="O93">
        <v>0</v>
      </c>
      <c r="P93">
        <v>0</v>
      </c>
      <c r="Q93">
        <v>0</v>
      </c>
      <c r="R93">
        <v>216.6311</v>
      </c>
      <c r="S93">
        <v>0</v>
      </c>
      <c r="T93">
        <v>1</v>
      </c>
      <c r="U93">
        <v>0</v>
      </c>
      <c r="V93">
        <v>0</v>
      </c>
      <c r="W93">
        <v>0</v>
      </c>
      <c r="X93">
        <v>-3.8382630000000001E-8</v>
      </c>
      <c r="Y93">
        <v>7.0162190000000004E-8</v>
      </c>
      <c r="Z93">
        <v>-4.1026369999999998E-8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-3.8382630000000001E-8</v>
      </c>
      <c r="AM93">
        <v>7.0162190000000004E-8</v>
      </c>
      <c r="AN93">
        <v>-4.1026369999999998E-8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489.17759999999998</v>
      </c>
      <c r="B94">
        <v>0.7149295</v>
      </c>
      <c r="C94">
        <v>1.0989169999999999</v>
      </c>
      <c r="D94">
        <v>1.3304849999999999</v>
      </c>
      <c r="E94">
        <v>0.15332219999999999</v>
      </c>
      <c r="F94">
        <v>-8.6134370000000002E-2</v>
      </c>
      <c r="G94">
        <v>0.1109353</v>
      </c>
      <c r="H94">
        <v>0.97814449999999997</v>
      </c>
      <c r="I94">
        <v>1</v>
      </c>
      <c r="J94">
        <v>6.5185049999999994E-2</v>
      </c>
      <c r="K94">
        <v>0.84012880000000001</v>
      </c>
      <c r="L94">
        <v>-0.1036435</v>
      </c>
      <c r="M94">
        <v>0.52838680000000005</v>
      </c>
      <c r="N94">
        <v>0</v>
      </c>
      <c r="O94">
        <v>0</v>
      </c>
      <c r="P94">
        <v>0</v>
      </c>
      <c r="Q94">
        <v>0</v>
      </c>
      <c r="R94">
        <v>208.7116</v>
      </c>
      <c r="S94">
        <v>0</v>
      </c>
      <c r="T94">
        <v>1</v>
      </c>
      <c r="U94">
        <v>0</v>
      </c>
      <c r="V94">
        <v>0</v>
      </c>
      <c r="W94">
        <v>0</v>
      </c>
      <c r="X94">
        <v>1.068471E-2</v>
      </c>
      <c r="Y94">
        <v>5.9625449999999997E-3</v>
      </c>
      <c r="Z94">
        <v>-8.4764620000000006E-3</v>
      </c>
      <c r="AA94">
        <v>0.99988929999999998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-4.2647369999999997E-8</v>
      </c>
      <c r="AM94">
        <v>7.7957979999999996E-8</v>
      </c>
      <c r="AN94">
        <v>-4.5584860000000003E-8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489.22710000000001</v>
      </c>
      <c r="B95">
        <v>0.7149295</v>
      </c>
      <c r="C95">
        <v>1.0989169999999999</v>
      </c>
      <c r="D95">
        <v>1.3304849999999999</v>
      </c>
      <c r="E95">
        <v>0.18015229999999999</v>
      </c>
      <c r="F95">
        <v>-7.9196939999999993E-2</v>
      </c>
      <c r="G95">
        <v>8.2727949999999995E-2</v>
      </c>
      <c r="H95">
        <v>0.97694890000000001</v>
      </c>
      <c r="I95">
        <v>1</v>
      </c>
      <c r="J95">
        <v>6.5185049999999994E-2</v>
      </c>
      <c r="K95">
        <v>0.84012880000000001</v>
      </c>
      <c r="L95">
        <v>-0.1036435</v>
      </c>
      <c r="M95">
        <v>0.52838680000000005</v>
      </c>
      <c r="N95">
        <v>0</v>
      </c>
      <c r="O95">
        <v>0</v>
      </c>
      <c r="P95">
        <v>0</v>
      </c>
      <c r="Q95">
        <v>0</v>
      </c>
      <c r="R95">
        <v>200.1651</v>
      </c>
      <c r="S95">
        <v>0</v>
      </c>
      <c r="T95">
        <v>1</v>
      </c>
      <c r="U95">
        <v>0</v>
      </c>
      <c r="V95">
        <v>0</v>
      </c>
      <c r="W95">
        <v>0</v>
      </c>
      <c r="X95">
        <v>2.8193340000000001E-2</v>
      </c>
      <c r="Y95">
        <v>1.367966E-2</v>
      </c>
      <c r="Z95">
        <v>-2.413185E-2</v>
      </c>
      <c r="AA95">
        <v>0.99921769999999999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-3.8382630000000001E-8</v>
      </c>
      <c r="AM95">
        <v>7.0162190000000004E-8</v>
      </c>
      <c r="AN95">
        <v>-4.1026369999999998E-8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489.27719999999999</v>
      </c>
      <c r="B96">
        <v>0.7149295</v>
      </c>
      <c r="C96">
        <v>1.0989169999999999</v>
      </c>
      <c r="D96">
        <v>1.3304849999999999</v>
      </c>
      <c r="E96">
        <v>0.21115059999999999</v>
      </c>
      <c r="F96">
        <v>-7.1554389999999995E-2</v>
      </c>
      <c r="G96">
        <v>7.0819090000000001E-2</v>
      </c>
      <c r="H96">
        <v>0.97225519999999999</v>
      </c>
      <c r="I96">
        <v>1</v>
      </c>
      <c r="J96">
        <v>6.5185049999999994E-2</v>
      </c>
      <c r="K96">
        <v>0.84012880000000001</v>
      </c>
      <c r="L96">
        <v>-0.1036435</v>
      </c>
      <c r="M96">
        <v>0.52838680000000005</v>
      </c>
      <c r="N96">
        <v>0</v>
      </c>
      <c r="O96">
        <v>0</v>
      </c>
      <c r="P96">
        <v>0</v>
      </c>
      <c r="Q96">
        <v>0</v>
      </c>
      <c r="R96">
        <v>199.1497</v>
      </c>
      <c r="S96">
        <v>0</v>
      </c>
      <c r="T96">
        <v>1</v>
      </c>
      <c r="U96">
        <v>0</v>
      </c>
      <c r="V96">
        <v>0</v>
      </c>
      <c r="W96">
        <v>0</v>
      </c>
      <c r="X96">
        <v>3.1432370000000001E-2</v>
      </c>
      <c r="Y96">
        <v>1.181832E-2</v>
      </c>
      <c r="Z96">
        <v>-7.4257359999999996E-3</v>
      </c>
      <c r="AA96">
        <v>0.99940850000000003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-3.8382630000000001E-8</v>
      </c>
      <c r="AM96">
        <v>7.0162190000000004E-8</v>
      </c>
      <c r="AN96">
        <v>-4.1026369999999998E-8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489.32780000000002</v>
      </c>
      <c r="B97">
        <v>0.7149295</v>
      </c>
      <c r="C97">
        <v>1.0989169999999999</v>
      </c>
      <c r="D97">
        <v>1.3304849999999999</v>
      </c>
      <c r="E97">
        <v>0.22854849999999999</v>
      </c>
      <c r="F97">
        <v>-7.1359389999999995E-2</v>
      </c>
      <c r="G97">
        <v>4.7419049999999997E-2</v>
      </c>
      <c r="H97">
        <v>0.96975509999999998</v>
      </c>
      <c r="I97">
        <v>1</v>
      </c>
      <c r="J97">
        <v>6.5185049999999994E-2</v>
      </c>
      <c r="K97">
        <v>0.84012880000000001</v>
      </c>
      <c r="L97">
        <v>-0.1036435</v>
      </c>
      <c r="M97">
        <v>0.52838680000000005</v>
      </c>
      <c r="N97">
        <v>0</v>
      </c>
      <c r="O97">
        <v>0</v>
      </c>
      <c r="P97">
        <v>0</v>
      </c>
      <c r="Q97">
        <v>0</v>
      </c>
      <c r="R97">
        <v>202.2861</v>
      </c>
      <c r="S97">
        <v>0</v>
      </c>
      <c r="T97">
        <v>1</v>
      </c>
      <c r="U97">
        <v>0</v>
      </c>
      <c r="V97">
        <v>0</v>
      </c>
      <c r="W97">
        <v>0</v>
      </c>
      <c r="X97">
        <v>1.904751E-2</v>
      </c>
      <c r="Y97">
        <v>6.4443499999999997E-3</v>
      </c>
      <c r="Z97">
        <v>-2.1265639999999999E-2</v>
      </c>
      <c r="AA97">
        <v>0.99957189999999996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-3.8382630000000001E-8</v>
      </c>
      <c r="AM97">
        <v>7.0162190000000004E-8</v>
      </c>
      <c r="AN97">
        <v>-4.1026369999999998E-8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489.37729999999999</v>
      </c>
      <c r="B98">
        <v>0.7149295</v>
      </c>
      <c r="C98">
        <v>1.0989169999999999</v>
      </c>
      <c r="D98">
        <v>1.3304849999999999</v>
      </c>
      <c r="E98">
        <v>0.24674080000000001</v>
      </c>
      <c r="F98">
        <v>-6.6257940000000001E-2</v>
      </c>
      <c r="G98">
        <v>2.92229E-2</v>
      </c>
      <c r="H98">
        <v>0.96637209999999996</v>
      </c>
      <c r="I98">
        <v>1</v>
      </c>
      <c r="J98">
        <v>6.5185049999999994E-2</v>
      </c>
      <c r="K98">
        <v>0.84012880000000001</v>
      </c>
      <c r="L98">
        <v>-0.1036435</v>
      </c>
      <c r="M98">
        <v>0.52838680000000005</v>
      </c>
      <c r="N98">
        <v>0</v>
      </c>
      <c r="O98">
        <v>0</v>
      </c>
      <c r="P98">
        <v>0</v>
      </c>
      <c r="Q98">
        <v>0</v>
      </c>
      <c r="R98">
        <v>197.6242</v>
      </c>
      <c r="S98">
        <v>0</v>
      </c>
      <c r="T98">
        <v>1</v>
      </c>
      <c r="U98">
        <v>0</v>
      </c>
      <c r="V98">
        <v>0</v>
      </c>
      <c r="W98">
        <v>0</v>
      </c>
      <c r="X98">
        <v>1.9556210000000001E-2</v>
      </c>
      <c r="Y98">
        <v>9.5072520000000008E-3</v>
      </c>
      <c r="Z98">
        <v>-1.50574E-2</v>
      </c>
      <c r="AA98">
        <v>0.99965029999999999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-3.8382630000000001E-8</v>
      </c>
      <c r="AM98">
        <v>7.0162190000000004E-8</v>
      </c>
      <c r="AN98">
        <v>-4.1026369999999998E-8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489.42720000000003</v>
      </c>
      <c r="B99">
        <v>0.7149295</v>
      </c>
      <c r="C99">
        <v>1.0989169999999999</v>
      </c>
      <c r="D99">
        <v>1.3304849999999999</v>
      </c>
      <c r="E99">
        <v>0.26048159999999998</v>
      </c>
      <c r="F99">
        <v>-6.1673909999999998E-2</v>
      </c>
      <c r="G99">
        <v>2.161766E-2</v>
      </c>
      <c r="H99">
        <v>0.96326440000000002</v>
      </c>
      <c r="I99">
        <v>1</v>
      </c>
      <c r="J99">
        <v>6.4531060000000001E-2</v>
      </c>
      <c r="K99">
        <v>0.84089740000000002</v>
      </c>
      <c r="L99">
        <v>-0.1028915</v>
      </c>
      <c r="M99">
        <v>0.52739040000000004</v>
      </c>
      <c r="N99">
        <v>0</v>
      </c>
      <c r="O99">
        <v>0</v>
      </c>
      <c r="P99">
        <v>0</v>
      </c>
      <c r="Q99">
        <v>0</v>
      </c>
      <c r="R99">
        <v>193.0094</v>
      </c>
      <c r="S99">
        <v>0</v>
      </c>
      <c r="T99">
        <v>1</v>
      </c>
      <c r="U99">
        <v>0</v>
      </c>
      <c r="V99">
        <v>0</v>
      </c>
      <c r="W99">
        <v>0</v>
      </c>
      <c r="X99">
        <v>1.440309E-2</v>
      </c>
      <c r="Y99">
        <v>6.5390999999999999E-3</v>
      </c>
      <c r="Z99">
        <v>-5.2046870000000004E-3</v>
      </c>
      <c r="AA99">
        <v>0.99986129999999995</v>
      </c>
      <c r="AB99">
        <v>1</v>
      </c>
      <c r="AC99">
        <v>3.6915559999999999E-3</v>
      </c>
      <c r="AD99">
        <v>1.9690279999999998E-3</v>
      </c>
      <c r="AE99">
        <v>-1.66807E-3</v>
      </c>
      <c r="AF99">
        <v>0.99998980000000004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-1.7058950000000001E-8</v>
      </c>
      <c r="AM99">
        <v>3.11832E-8</v>
      </c>
      <c r="AN99">
        <v>-1.823394E-8</v>
      </c>
      <c r="AO99">
        <v>1</v>
      </c>
      <c r="AP99">
        <v>1</v>
      </c>
      <c r="AQ99">
        <v>1.379492E-3</v>
      </c>
      <c r="AR99">
        <v>3.0476399999999999E-3</v>
      </c>
      <c r="AS99">
        <v>5.251581E-3</v>
      </c>
      <c r="AT99">
        <v>0.9999806</v>
      </c>
    </row>
    <row r="100" spans="1:46" x14ac:dyDescent="0.2">
      <c r="A100">
        <v>489.47710000000001</v>
      </c>
      <c r="B100">
        <v>0.7149295</v>
      </c>
      <c r="C100">
        <v>1.0989169999999999</v>
      </c>
      <c r="D100">
        <v>1.3304849999999999</v>
      </c>
      <c r="E100">
        <v>0.2663123</v>
      </c>
      <c r="F100">
        <v>-5.8878819999999998E-2</v>
      </c>
      <c r="G100">
        <v>1.7467400000000001E-2</v>
      </c>
      <c r="H100">
        <v>0.96192820000000001</v>
      </c>
      <c r="I100">
        <v>1</v>
      </c>
      <c r="J100">
        <v>6.1700209999999998E-2</v>
      </c>
      <c r="K100">
        <v>0.84421210000000002</v>
      </c>
      <c r="L100">
        <v>-9.9585160000000006E-2</v>
      </c>
      <c r="M100">
        <v>0.52305049999999997</v>
      </c>
      <c r="N100">
        <v>0</v>
      </c>
      <c r="O100">
        <v>0</v>
      </c>
      <c r="P100">
        <v>0</v>
      </c>
      <c r="Q100">
        <v>0</v>
      </c>
      <c r="R100">
        <v>188.65969999999999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6.1624970000000003E-3</v>
      </c>
      <c r="Y100">
        <v>3.8121520000000001E-3</v>
      </c>
      <c r="Z100">
        <v>-2.882632E-3</v>
      </c>
      <c r="AA100">
        <v>0.99996960000000001</v>
      </c>
      <c r="AB100">
        <v>1</v>
      </c>
      <c r="AC100">
        <v>1.506384E-2</v>
      </c>
      <c r="AD100">
        <v>8.8145159999999997E-3</v>
      </c>
      <c r="AE100">
        <v>-3.9996909999999997E-3</v>
      </c>
      <c r="AF100">
        <v>0.9998397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3.4326959999999998E-3</v>
      </c>
      <c r="AR100">
        <v>1.022064E-3</v>
      </c>
      <c r="AS100">
        <v>6.0918329999999996E-3</v>
      </c>
      <c r="AT100">
        <v>0.99997469999999999</v>
      </c>
    </row>
    <row r="101" spans="1:46" x14ac:dyDescent="0.2">
      <c r="A101">
        <v>489.52730000000003</v>
      </c>
      <c r="B101">
        <v>0.7149295</v>
      </c>
      <c r="C101">
        <v>1.0989169999999999</v>
      </c>
      <c r="D101">
        <v>1.3304849999999999</v>
      </c>
      <c r="E101">
        <v>0.27239580000000002</v>
      </c>
      <c r="F101">
        <v>-5.5622989999999997E-2</v>
      </c>
      <c r="G101">
        <v>1.703147E-2</v>
      </c>
      <c r="H101">
        <v>0.96042519999999998</v>
      </c>
      <c r="I101">
        <v>1</v>
      </c>
      <c r="J101">
        <v>5.6675129999999997E-2</v>
      </c>
      <c r="K101">
        <v>0.84885200000000005</v>
      </c>
      <c r="L101">
        <v>-9.3001600000000004E-2</v>
      </c>
      <c r="M101">
        <v>0.51729000000000003</v>
      </c>
      <c r="N101">
        <v>0</v>
      </c>
      <c r="O101">
        <v>0</v>
      </c>
      <c r="P101">
        <v>0</v>
      </c>
      <c r="Q101">
        <v>0</v>
      </c>
      <c r="R101">
        <v>192.2662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6.2208970000000004E-3</v>
      </c>
      <c r="Y101">
        <v>3.2653180000000001E-3</v>
      </c>
      <c r="Z101">
        <v>8.3409309999999998E-4</v>
      </c>
      <c r="AA101">
        <v>0.99997499999999995</v>
      </c>
      <c r="AB101">
        <v>1</v>
      </c>
      <c r="AC101">
        <v>2.3490500000000001E-2</v>
      </c>
      <c r="AD101">
        <v>1.1686230000000001E-2</v>
      </c>
      <c r="AE101">
        <v>5.557607E-3</v>
      </c>
      <c r="AF101">
        <v>0.99964030000000004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1</v>
      </c>
      <c r="AQ101">
        <v>-2.9839599999999999E-3</v>
      </c>
      <c r="AR101">
        <v>-5.4135049999999999E-3</v>
      </c>
      <c r="AS101">
        <v>2.4454070000000001E-3</v>
      </c>
      <c r="AT101">
        <v>0.99997800000000003</v>
      </c>
    </row>
    <row r="102" spans="1:46" x14ac:dyDescent="0.2">
      <c r="A102">
        <v>489.57709999999997</v>
      </c>
      <c r="B102">
        <v>0.7149295</v>
      </c>
      <c r="C102">
        <v>1.0989169999999999</v>
      </c>
      <c r="D102">
        <v>1.3304849999999999</v>
      </c>
      <c r="E102">
        <v>0.27746470000000001</v>
      </c>
      <c r="F102">
        <v>-5.0491689999999999E-2</v>
      </c>
      <c r="G102">
        <v>1.416921E-2</v>
      </c>
      <c r="H102">
        <v>0.95930349999999998</v>
      </c>
      <c r="I102">
        <v>1</v>
      </c>
      <c r="J102">
        <v>5.0844300000000002E-2</v>
      </c>
      <c r="K102">
        <v>0.85344909999999996</v>
      </c>
      <c r="L102">
        <v>-8.4799780000000005E-2</v>
      </c>
      <c r="M102">
        <v>0.51171149999999999</v>
      </c>
      <c r="N102">
        <v>0</v>
      </c>
      <c r="O102">
        <v>0</v>
      </c>
      <c r="P102">
        <v>0</v>
      </c>
      <c r="Q102">
        <v>0</v>
      </c>
      <c r="R102">
        <v>161.2954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5.2372920000000002E-3</v>
      </c>
      <c r="Y102">
        <v>5.7424479999999998E-3</v>
      </c>
      <c r="Z102">
        <v>-1.0332620000000001E-3</v>
      </c>
      <c r="AA102">
        <v>0.9999692</v>
      </c>
      <c r="AB102">
        <v>1</v>
      </c>
      <c r="AC102">
        <v>9.3912409999999998E-3</v>
      </c>
      <c r="AD102">
        <v>8.9435120000000007E-3</v>
      </c>
      <c r="AE102">
        <v>-5.5785369999999999E-4</v>
      </c>
      <c r="AF102">
        <v>0.99991569999999996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-3.2185450000000002E-3</v>
      </c>
      <c r="AR102">
        <v>-7.6607139999999999E-3</v>
      </c>
      <c r="AS102">
        <v>5.6826120000000001E-3</v>
      </c>
      <c r="AT102">
        <v>0.99994919999999998</v>
      </c>
    </row>
    <row r="103" spans="1:46" x14ac:dyDescent="0.2">
      <c r="A103">
        <v>489.62759999999997</v>
      </c>
      <c r="B103">
        <v>0.7149295</v>
      </c>
      <c r="C103">
        <v>1.0989169999999999</v>
      </c>
      <c r="D103">
        <v>1.3304849999999999</v>
      </c>
      <c r="E103">
        <v>0.2918441</v>
      </c>
      <c r="F103">
        <v>-3.9102459999999999E-2</v>
      </c>
      <c r="G103">
        <v>1.438743E-2</v>
      </c>
      <c r="H103">
        <v>0.95555789999999996</v>
      </c>
      <c r="I103">
        <v>1</v>
      </c>
      <c r="J103">
        <v>4.5059019999999998E-2</v>
      </c>
      <c r="K103">
        <v>0.85602120000000004</v>
      </c>
      <c r="L103">
        <v>-7.5723020000000002E-2</v>
      </c>
      <c r="M103">
        <v>0.50937569999999999</v>
      </c>
      <c r="N103">
        <v>0</v>
      </c>
      <c r="O103">
        <v>0</v>
      </c>
      <c r="P103">
        <v>0</v>
      </c>
      <c r="Q103">
        <v>0</v>
      </c>
      <c r="R103">
        <v>195.50829999999999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1.468407E-2</v>
      </c>
      <c r="Y103">
        <v>1.0869729999999999E-2</v>
      </c>
      <c r="Z103">
        <v>4.1004120000000003E-3</v>
      </c>
      <c r="AA103">
        <v>0.99982459999999995</v>
      </c>
      <c r="AB103">
        <v>1</v>
      </c>
      <c r="AC103">
        <v>1.5209439999999999E-2</v>
      </c>
      <c r="AD103">
        <v>1.1571959999999999E-2</v>
      </c>
      <c r="AE103">
        <v>3.706811E-3</v>
      </c>
      <c r="AF103">
        <v>0.99981050000000005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-5.5453610000000004E-3</v>
      </c>
      <c r="AR103">
        <v>-1.526601E-2</v>
      </c>
      <c r="AS103">
        <v>9.5937920000000003E-3</v>
      </c>
      <c r="AT103">
        <v>0.99982199999999999</v>
      </c>
    </row>
    <row r="104" spans="1:46" x14ac:dyDescent="0.2">
      <c r="A104">
        <v>489.678</v>
      </c>
      <c r="B104">
        <v>0.7149295</v>
      </c>
      <c r="C104">
        <v>1.0989169999999999</v>
      </c>
      <c r="D104">
        <v>1.3304849999999999</v>
      </c>
      <c r="E104">
        <v>0.30006369999999999</v>
      </c>
      <c r="F104">
        <v>-3.4629809999999997E-2</v>
      </c>
      <c r="G104">
        <v>1.4205819999999999E-2</v>
      </c>
      <c r="H104">
        <v>0.95318449999999999</v>
      </c>
      <c r="I104">
        <v>1</v>
      </c>
      <c r="J104">
        <v>3.8594120000000003E-2</v>
      </c>
      <c r="K104">
        <v>0.85600080000000001</v>
      </c>
      <c r="L104">
        <v>-6.4591540000000003E-2</v>
      </c>
      <c r="M104">
        <v>0.51146950000000002</v>
      </c>
      <c r="N104">
        <v>0</v>
      </c>
      <c r="O104">
        <v>0</v>
      </c>
      <c r="P104">
        <v>0</v>
      </c>
      <c r="Q104">
        <v>0</v>
      </c>
      <c r="R104">
        <v>195.05199999999999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8.4898319999999992E-3</v>
      </c>
      <c r="Y104">
        <v>4.3524649999999998E-3</v>
      </c>
      <c r="Z104">
        <v>1.485943E-3</v>
      </c>
      <c r="AA104">
        <v>0.99995339999999999</v>
      </c>
      <c r="AB104">
        <v>1</v>
      </c>
      <c r="AC104">
        <v>1.5681090000000002E-2</v>
      </c>
      <c r="AD104">
        <v>7.2765260000000002E-3</v>
      </c>
      <c r="AE104">
        <v>3.5880030000000002E-3</v>
      </c>
      <c r="AF104">
        <v>0.99984379999999995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-7.8086989999999997E-3</v>
      </c>
      <c r="AR104">
        <v>-1.909893E-2</v>
      </c>
      <c r="AS104">
        <v>9.230126E-3</v>
      </c>
      <c r="AT104">
        <v>0.99974439999999998</v>
      </c>
    </row>
    <row r="105" spans="1:46" x14ac:dyDescent="0.2">
      <c r="A105">
        <v>489.72789999999998</v>
      </c>
      <c r="B105">
        <v>0.7149295</v>
      </c>
      <c r="C105">
        <v>1.0989169999999999</v>
      </c>
      <c r="D105">
        <v>1.3304849999999999</v>
      </c>
      <c r="E105">
        <v>0.3056179</v>
      </c>
      <c r="F105">
        <v>-3.1963360000000003E-2</v>
      </c>
      <c r="G105">
        <v>1.5801530000000001E-2</v>
      </c>
      <c r="H105">
        <v>0.95148639999999995</v>
      </c>
      <c r="I105">
        <v>1</v>
      </c>
      <c r="J105">
        <v>3.2591599999999998E-2</v>
      </c>
      <c r="K105">
        <v>0.85334790000000005</v>
      </c>
      <c r="L105">
        <v>-5.3738830000000001E-2</v>
      </c>
      <c r="M105">
        <v>0.51753970000000005</v>
      </c>
      <c r="N105">
        <v>0</v>
      </c>
      <c r="O105">
        <v>0</v>
      </c>
      <c r="P105">
        <v>0</v>
      </c>
      <c r="Q105">
        <v>0</v>
      </c>
      <c r="R105">
        <v>191.20570000000001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5.7114100000000001E-3</v>
      </c>
      <c r="Y105">
        <v>2.0815709999999999E-3</v>
      </c>
      <c r="Z105">
        <v>2.536834E-3</v>
      </c>
      <c r="AA105">
        <v>0.99997820000000004</v>
      </c>
      <c r="AB105">
        <v>1</v>
      </c>
      <c r="AC105">
        <v>9.3019799999999996E-3</v>
      </c>
      <c r="AD105">
        <v>3.0539870000000002E-3</v>
      </c>
      <c r="AE105">
        <v>4.6237680000000003E-3</v>
      </c>
      <c r="AF105">
        <v>0.99994139999999998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-1.133899E-2</v>
      </c>
      <c r="AR105">
        <v>-1.625588E-2</v>
      </c>
      <c r="AS105">
        <v>8.1765120000000004E-3</v>
      </c>
      <c r="AT105">
        <v>0.99977009999999999</v>
      </c>
    </row>
    <row r="106" spans="1:46" x14ac:dyDescent="0.2">
      <c r="A106">
        <v>489.77760000000001</v>
      </c>
      <c r="B106">
        <v>0.7149295</v>
      </c>
      <c r="C106">
        <v>1.0989169999999999</v>
      </c>
      <c r="D106">
        <v>1.3304849999999999</v>
      </c>
      <c r="E106">
        <v>0.33278809999999998</v>
      </c>
      <c r="F106">
        <v>-2.3714780000000001E-2</v>
      </c>
      <c r="G106">
        <v>2.017037E-2</v>
      </c>
      <c r="H106">
        <v>0.94248770000000004</v>
      </c>
      <c r="I106">
        <v>1</v>
      </c>
      <c r="J106">
        <v>2.7806569999999999E-2</v>
      </c>
      <c r="K106">
        <v>0.85010160000000001</v>
      </c>
      <c r="L106">
        <v>-4.5116200000000002E-2</v>
      </c>
      <c r="M106">
        <v>0.52394510000000005</v>
      </c>
      <c r="N106">
        <v>0</v>
      </c>
      <c r="O106">
        <v>0</v>
      </c>
      <c r="P106">
        <v>0</v>
      </c>
      <c r="Q106">
        <v>0</v>
      </c>
      <c r="R106">
        <v>191.33860000000001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2.832084E-2</v>
      </c>
      <c r="Y106">
        <v>6.6962339999999997E-3</v>
      </c>
      <c r="Z106">
        <v>7.6938409999999999E-3</v>
      </c>
      <c r="AA106">
        <v>0.99954679999999996</v>
      </c>
      <c r="AB106">
        <v>1</v>
      </c>
      <c r="AC106">
        <v>2.1003620000000001E-3</v>
      </c>
      <c r="AD106">
        <v>4.5135979999999997E-4</v>
      </c>
      <c r="AE106">
        <v>9.5010739999999998E-4</v>
      </c>
      <c r="AF106">
        <v>0.99999729999999998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-3.5121230000000002E-9</v>
      </c>
      <c r="AM106">
        <v>-6.097732E-9</v>
      </c>
      <c r="AN106">
        <v>2.1925339999999999E-10</v>
      </c>
      <c r="AO106">
        <v>1</v>
      </c>
      <c r="AP106">
        <v>1</v>
      </c>
      <c r="AQ106">
        <v>-1.8642719999999999E-3</v>
      </c>
      <c r="AR106">
        <v>-2.628619E-3</v>
      </c>
      <c r="AS106">
        <v>1.056104E-3</v>
      </c>
      <c r="AT106">
        <v>0.99999420000000006</v>
      </c>
    </row>
    <row r="107" spans="1:46" x14ac:dyDescent="0.2">
      <c r="A107">
        <v>489.8279</v>
      </c>
      <c r="B107">
        <v>0.7149295</v>
      </c>
      <c r="C107">
        <v>1.0989169999999999</v>
      </c>
      <c r="D107">
        <v>1.3304849999999999</v>
      </c>
      <c r="E107">
        <v>0.35635670000000003</v>
      </c>
      <c r="F107">
        <v>-2.001621E-2</v>
      </c>
      <c r="G107">
        <v>1.9318689999999999E-2</v>
      </c>
      <c r="H107">
        <v>0.93393579999999998</v>
      </c>
      <c r="I107">
        <v>1</v>
      </c>
      <c r="J107">
        <v>2.4939650000000001E-2</v>
      </c>
      <c r="K107">
        <v>0.84813490000000002</v>
      </c>
      <c r="L107">
        <v>-4.0085820000000001E-2</v>
      </c>
      <c r="M107">
        <v>0.52767260000000005</v>
      </c>
      <c r="N107">
        <v>0</v>
      </c>
      <c r="O107">
        <v>0</v>
      </c>
      <c r="P107">
        <v>0</v>
      </c>
      <c r="Q107">
        <v>0</v>
      </c>
      <c r="R107">
        <v>195.3287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2.5006090000000002E-2</v>
      </c>
      <c r="Y107">
        <v>4.0263920000000002E-3</v>
      </c>
      <c r="Z107">
        <v>1.1728439999999999E-3</v>
      </c>
      <c r="AA107">
        <v>0.99967850000000003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1.405275E-9</v>
      </c>
      <c r="AM107">
        <v>-1.181636E-8</v>
      </c>
      <c r="AN107">
        <v>5.2304490000000004E-9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489.87799999999999</v>
      </c>
      <c r="B108">
        <v>0.7149295</v>
      </c>
      <c r="C108">
        <v>1.0989169999999999</v>
      </c>
      <c r="D108">
        <v>1.3304849999999999</v>
      </c>
      <c r="E108">
        <v>0.3784074</v>
      </c>
      <c r="F108">
        <v>-1.2665849999999999E-2</v>
      </c>
      <c r="G108">
        <v>1.634681E-2</v>
      </c>
      <c r="H108">
        <v>0.92540820000000001</v>
      </c>
      <c r="I108">
        <v>1</v>
      </c>
      <c r="J108">
        <v>2.3233179999999999E-2</v>
      </c>
      <c r="K108">
        <v>0.84695640000000005</v>
      </c>
      <c r="L108">
        <v>-3.7137539999999997E-2</v>
      </c>
      <c r="M108">
        <v>0.52985450000000001</v>
      </c>
      <c r="N108">
        <v>0</v>
      </c>
      <c r="O108">
        <v>0</v>
      </c>
      <c r="P108">
        <v>0</v>
      </c>
      <c r="Q108">
        <v>0</v>
      </c>
      <c r="R108">
        <v>202.9119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2.3525899999999999E-2</v>
      </c>
      <c r="Y108">
        <v>8.2470530000000007E-3</v>
      </c>
      <c r="Z108">
        <v>4.5674769999999999E-4</v>
      </c>
      <c r="AA108">
        <v>0.99968900000000005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-8.1746790000000002E-10</v>
      </c>
      <c r="AM108">
        <v>4.9348929999999998E-8</v>
      </c>
      <c r="AN108">
        <v>3.5082879999999999E-9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489.92770000000002</v>
      </c>
      <c r="B109">
        <v>0.7149295</v>
      </c>
      <c r="C109">
        <v>1.0989169999999999</v>
      </c>
      <c r="D109">
        <v>1.3304849999999999</v>
      </c>
      <c r="E109">
        <v>0.38520159999999998</v>
      </c>
      <c r="F109">
        <v>-1.296748E-2</v>
      </c>
      <c r="G109">
        <v>1.200563E-2</v>
      </c>
      <c r="H109">
        <v>0.92266320000000002</v>
      </c>
      <c r="I109">
        <v>1</v>
      </c>
      <c r="J109">
        <v>2.215847E-2</v>
      </c>
      <c r="K109">
        <v>0.84625050000000002</v>
      </c>
      <c r="L109">
        <v>-3.5303660000000001E-2</v>
      </c>
      <c r="M109">
        <v>0.53115219999999996</v>
      </c>
      <c r="N109">
        <v>0</v>
      </c>
      <c r="O109">
        <v>0</v>
      </c>
      <c r="P109">
        <v>0</v>
      </c>
      <c r="Q109">
        <v>0</v>
      </c>
      <c r="R109">
        <v>202.64320000000001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7.3807730000000002E-3</v>
      </c>
      <c r="Y109">
        <v>1.442928E-3</v>
      </c>
      <c r="Z109">
        <v>-4.0085549999999996E-3</v>
      </c>
      <c r="AA109">
        <v>0.99996359999999995</v>
      </c>
      <c r="AB109">
        <v>1</v>
      </c>
      <c r="AC109">
        <v>4.5360030000000003E-3</v>
      </c>
      <c r="AD109">
        <v>7.1490629999999996E-4</v>
      </c>
      <c r="AE109">
        <v>-1.30941E-3</v>
      </c>
      <c r="AF109">
        <v>0.99998860000000001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-9.8193989999999999E-10</v>
      </c>
      <c r="AM109">
        <v>2.0371000000000001E-8</v>
      </c>
      <c r="AN109">
        <v>-1.450591E-9</v>
      </c>
      <c r="AO109">
        <v>1</v>
      </c>
      <c r="AP109">
        <v>1</v>
      </c>
      <c r="AQ109">
        <v>-1.7536520000000001E-4</v>
      </c>
      <c r="AR109">
        <v>-1.1983899999999999E-3</v>
      </c>
      <c r="AS109">
        <v>5.4021189999999995E-4</v>
      </c>
      <c r="AT109">
        <v>0.99999919999999998</v>
      </c>
    </row>
    <row r="110" spans="1:46" x14ac:dyDescent="0.2">
      <c r="A110">
        <v>489.97750000000002</v>
      </c>
      <c r="B110">
        <v>0.7149295</v>
      </c>
      <c r="C110">
        <v>1.0989169999999999</v>
      </c>
      <c r="D110">
        <v>1.3304849999999999</v>
      </c>
      <c r="E110">
        <v>0.38520159999999998</v>
      </c>
      <c r="F110">
        <v>-1.296748E-2</v>
      </c>
      <c r="G110">
        <v>1.200563E-2</v>
      </c>
      <c r="H110">
        <v>0.92266320000000002</v>
      </c>
      <c r="I110">
        <v>1</v>
      </c>
      <c r="J110">
        <v>2.079307E-2</v>
      </c>
      <c r="K110">
        <v>0.84478070000000005</v>
      </c>
      <c r="L110">
        <v>-3.2913169999999999E-2</v>
      </c>
      <c r="M110">
        <v>0.53369469999999997</v>
      </c>
      <c r="N110">
        <v>0</v>
      </c>
      <c r="O110">
        <v>0</v>
      </c>
      <c r="P110">
        <v>0</v>
      </c>
      <c r="Q110">
        <v>0</v>
      </c>
      <c r="R110">
        <v>191.05439999999999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9.3741529999999997E-3</v>
      </c>
      <c r="AD110">
        <v>2.997277E-3</v>
      </c>
      <c r="AE110">
        <v>-6.1867379999999998E-3</v>
      </c>
      <c r="AF110">
        <v>0.9999323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-1.8038019999999999E-4</v>
      </c>
      <c r="AR110">
        <v>-1.1511489999999999E-2</v>
      </c>
      <c r="AS110">
        <v>5.519225E-3</v>
      </c>
      <c r="AT110">
        <v>0.99991850000000004</v>
      </c>
    </row>
    <row r="111" spans="1:46" x14ac:dyDescent="0.2">
      <c r="A111">
        <v>490.02719999999999</v>
      </c>
      <c r="B111">
        <v>0.7149295</v>
      </c>
      <c r="C111">
        <v>1.0989169999999999</v>
      </c>
      <c r="D111">
        <v>1.3304849999999999</v>
      </c>
      <c r="E111">
        <v>0.38720460000000001</v>
      </c>
      <c r="F111">
        <v>-1.4161460000000001E-2</v>
      </c>
      <c r="G111">
        <v>8.7504309999999995E-3</v>
      </c>
      <c r="H111">
        <v>0.92184350000000004</v>
      </c>
      <c r="I111">
        <v>1</v>
      </c>
      <c r="J111">
        <v>2.0130390000000001E-2</v>
      </c>
      <c r="K111">
        <v>0.84182469999999998</v>
      </c>
      <c r="L111">
        <v>-3.1471909999999999E-2</v>
      </c>
      <c r="M111">
        <v>0.5384565</v>
      </c>
      <c r="N111">
        <v>0</v>
      </c>
      <c r="O111">
        <v>0</v>
      </c>
      <c r="P111">
        <v>0</v>
      </c>
      <c r="Q111">
        <v>0</v>
      </c>
      <c r="R111">
        <v>183.42509999999999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2.2208390000000001E-3</v>
      </c>
      <c r="Y111">
        <v>1.6319549999999999E-4</v>
      </c>
      <c r="Z111">
        <v>-3.4273659999999998E-3</v>
      </c>
      <c r="AA111">
        <v>0.99999159999999998</v>
      </c>
      <c r="AB111">
        <v>1</v>
      </c>
      <c r="AC111">
        <v>2.9949880000000001E-3</v>
      </c>
      <c r="AD111">
        <v>-9.3194230000000005E-5</v>
      </c>
      <c r="AE111">
        <v>-5.6814090000000001E-3</v>
      </c>
      <c r="AF111">
        <v>0.99997939999999996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1.8269639999999999E-3</v>
      </c>
      <c r="AR111">
        <v>-9.3691799999999995E-3</v>
      </c>
      <c r="AS111">
        <v>4.1334340000000001E-3</v>
      </c>
      <c r="AT111">
        <v>0.99994590000000005</v>
      </c>
    </row>
    <row r="112" spans="1:46" x14ac:dyDescent="0.2">
      <c r="A112">
        <v>490.0779</v>
      </c>
      <c r="B112">
        <v>0.7149295</v>
      </c>
      <c r="C112">
        <v>1.0989169999999999</v>
      </c>
      <c r="D112">
        <v>1.3304849999999999</v>
      </c>
      <c r="E112">
        <v>0.38907029999999998</v>
      </c>
      <c r="F112">
        <v>-1.421334E-2</v>
      </c>
      <c r="G112">
        <v>5.3962610000000003E-3</v>
      </c>
      <c r="H112">
        <v>0.92108259999999997</v>
      </c>
      <c r="I112">
        <v>1</v>
      </c>
      <c r="J112">
        <v>1.8848159999999999E-2</v>
      </c>
      <c r="K112">
        <v>0.84018459999999995</v>
      </c>
      <c r="L112">
        <v>-2.9261740000000001E-2</v>
      </c>
      <c r="M112">
        <v>0.54118230000000001</v>
      </c>
      <c r="N112">
        <v>0</v>
      </c>
      <c r="O112">
        <v>0</v>
      </c>
      <c r="P112">
        <v>0</v>
      </c>
      <c r="Q112">
        <v>0</v>
      </c>
      <c r="R112">
        <v>187.27500000000001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2.0615709999999999E-3</v>
      </c>
      <c r="Y112">
        <v>1.261098E-3</v>
      </c>
      <c r="Z112">
        <v>-3.0775680000000001E-3</v>
      </c>
      <c r="AA112">
        <v>0.99999249999999995</v>
      </c>
      <c r="AB112">
        <v>1</v>
      </c>
      <c r="AC112">
        <v>2.1178719999999998E-3</v>
      </c>
      <c r="AD112">
        <v>1.198745E-3</v>
      </c>
      <c r="AE112">
        <v>-3.243761E-3</v>
      </c>
      <c r="AF112">
        <v>0.99999170000000004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2.6487870000000001E-3</v>
      </c>
      <c r="AR112">
        <v>4.2775499999999998E-3</v>
      </c>
      <c r="AS112">
        <v>5.4487670000000002E-3</v>
      </c>
      <c r="AT112">
        <v>0.99997250000000004</v>
      </c>
    </row>
    <row r="113" spans="1:46" x14ac:dyDescent="0.2">
      <c r="A113">
        <v>490.12799999999999</v>
      </c>
      <c r="B113">
        <v>0.7149295</v>
      </c>
      <c r="C113">
        <v>1.0989169999999999</v>
      </c>
      <c r="D113">
        <v>1.3304849999999999</v>
      </c>
      <c r="E113">
        <v>0.39042959999999999</v>
      </c>
      <c r="F113">
        <v>-1.4053990000000001E-2</v>
      </c>
      <c r="G113">
        <v>2.1417519999999998E-3</v>
      </c>
      <c r="H113">
        <v>0.92052299999999998</v>
      </c>
      <c r="I113">
        <v>1</v>
      </c>
      <c r="J113">
        <v>1.7696300000000002E-2</v>
      </c>
      <c r="K113">
        <v>0.83959280000000003</v>
      </c>
      <c r="L113">
        <v>-2.740076E-2</v>
      </c>
      <c r="M113">
        <v>0.54223619999999995</v>
      </c>
      <c r="N113">
        <v>0</v>
      </c>
      <c r="O113">
        <v>0</v>
      </c>
      <c r="P113">
        <v>0</v>
      </c>
      <c r="Q113">
        <v>0</v>
      </c>
      <c r="R113">
        <v>187.34649999999999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1.5169280000000001E-3</v>
      </c>
      <c r="Y113">
        <v>1.4092219999999999E-3</v>
      </c>
      <c r="Z113">
        <v>-2.9141190000000002E-3</v>
      </c>
      <c r="AA113">
        <v>0.99999369999999999</v>
      </c>
      <c r="AB113">
        <v>1</v>
      </c>
      <c r="AC113">
        <v>2.1434650000000002E-3</v>
      </c>
      <c r="AD113">
        <v>1.8948109999999999E-3</v>
      </c>
      <c r="AE113">
        <v>-3.104589E-3</v>
      </c>
      <c r="AF113">
        <v>0.99999110000000002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1.4837170000000001E-3</v>
      </c>
      <c r="AR113">
        <v>-5.3975910000000002E-3</v>
      </c>
      <c r="AS113">
        <v>1.680214E-3</v>
      </c>
      <c r="AT113">
        <v>0.99998279999999995</v>
      </c>
    </row>
    <row r="114" spans="1:46" x14ac:dyDescent="0.2">
      <c r="A114">
        <v>490.17759999999998</v>
      </c>
      <c r="B114">
        <v>0.7149295</v>
      </c>
      <c r="C114">
        <v>1.0989169999999999</v>
      </c>
      <c r="D114">
        <v>1.3304849999999999</v>
      </c>
      <c r="E114">
        <v>0.39389829999999998</v>
      </c>
      <c r="F114">
        <v>-1.519851E-2</v>
      </c>
      <c r="G114">
        <v>-1.2565220000000001E-4</v>
      </c>
      <c r="H114">
        <v>0.91902830000000002</v>
      </c>
      <c r="I114">
        <v>1</v>
      </c>
      <c r="J114">
        <v>1.6983999999999999E-2</v>
      </c>
      <c r="K114">
        <v>0.837758</v>
      </c>
      <c r="L114">
        <v>-2.6099979999999998E-2</v>
      </c>
      <c r="M114">
        <v>0.54515309999999995</v>
      </c>
      <c r="N114">
        <v>0</v>
      </c>
      <c r="O114">
        <v>0</v>
      </c>
      <c r="P114">
        <v>0</v>
      </c>
      <c r="Q114">
        <v>0</v>
      </c>
      <c r="R114">
        <v>183.5908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3.8103329999999999E-3</v>
      </c>
      <c r="Y114">
        <v>-1.8457440000000001E-4</v>
      </c>
      <c r="Z114">
        <v>-2.4825569999999998E-3</v>
      </c>
      <c r="AA114">
        <v>0.99998960000000003</v>
      </c>
      <c r="AB114">
        <v>1</v>
      </c>
      <c r="AC114">
        <v>4.3813330000000003E-3</v>
      </c>
      <c r="AD114">
        <v>4.7600559999999998E-4</v>
      </c>
      <c r="AE114">
        <v>-1.8740880000000001E-3</v>
      </c>
      <c r="AF114">
        <v>0.99998869999999995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1.061305E-3</v>
      </c>
      <c r="AR114">
        <v>-7.1222539999999997E-3</v>
      </c>
      <c r="AS114">
        <v>1.3029339999999999E-3</v>
      </c>
      <c r="AT114">
        <v>0.99997320000000001</v>
      </c>
    </row>
    <row r="115" spans="1:46" x14ac:dyDescent="0.2">
      <c r="A115">
        <v>490.22710000000001</v>
      </c>
      <c r="B115">
        <v>0.7149295</v>
      </c>
      <c r="C115">
        <v>1.0989169999999999</v>
      </c>
      <c r="D115">
        <v>1.3304849999999999</v>
      </c>
      <c r="E115">
        <v>0.39820499999999998</v>
      </c>
      <c r="F115">
        <v>-1.514601E-2</v>
      </c>
      <c r="G115">
        <v>-1.8348220000000001E-3</v>
      </c>
      <c r="H115">
        <v>0.91716960000000003</v>
      </c>
      <c r="I115">
        <v>1</v>
      </c>
      <c r="J115">
        <v>1.6047990000000002E-2</v>
      </c>
      <c r="K115">
        <v>0.83547729999999998</v>
      </c>
      <c r="L115">
        <v>-2.4433369999999999E-2</v>
      </c>
      <c r="M115">
        <v>0.54874690000000004</v>
      </c>
      <c r="N115">
        <v>0</v>
      </c>
      <c r="O115">
        <v>0</v>
      </c>
      <c r="P115">
        <v>0</v>
      </c>
      <c r="Q115">
        <v>0</v>
      </c>
      <c r="R115">
        <v>179.78729999999999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4.7159799999999998E-3</v>
      </c>
      <c r="Y115">
        <v>6.9421510000000001E-4</v>
      </c>
      <c r="Z115">
        <v>-1.484438E-3</v>
      </c>
      <c r="AA115">
        <v>0.99998739999999997</v>
      </c>
      <c r="AB115">
        <v>1</v>
      </c>
      <c r="AC115">
        <v>5.0552339999999996E-3</v>
      </c>
      <c r="AD115">
        <v>1.6098219999999999E-3</v>
      </c>
      <c r="AE115">
        <v>-3.03704E-3</v>
      </c>
      <c r="AF115">
        <v>0.99998129999999996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4.4390290000000002E-4</v>
      </c>
      <c r="AR115">
        <v>-8.1445949999999993E-3</v>
      </c>
      <c r="AS115">
        <v>2.8571389999999999E-3</v>
      </c>
      <c r="AT115">
        <v>0.99996260000000003</v>
      </c>
    </row>
    <row r="116" spans="1:46" x14ac:dyDescent="0.2">
      <c r="A116">
        <v>490.27789999999999</v>
      </c>
      <c r="B116">
        <v>0.7149295</v>
      </c>
      <c r="C116">
        <v>1.0989169999999999</v>
      </c>
      <c r="D116">
        <v>1.3304849999999999</v>
      </c>
      <c r="E116">
        <v>0.39997709999999997</v>
      </c>
      <c r="F116">
        <v>-1.448522E-2</v>
      </c>
      <c r="G116">
        <v>-3.5289399999999999E-3</v>
      </c>
      <c r="H116">
        <v>0.91640390000000005</v>
      </c>
      <c r="I116">
        <v>1</v>
      </c>
      <c r="J116">
        <v>1.6440880000000001E-2</v>
      </c>
      <c r="K116">
        <v>0.83153129999999997</v>
      </c>
      <c r="L116">
        <v>-2.4646520000000002E-2</v>
      </c>
      <c r="M116">
        <v>0.55468729999999999</v>
      </c>
      <c r="N116">
        <v>0</v>
      </c>
      <c r="O116">
        <v>0</v>
      </c>
      <c r="P116">
        <v>0</v>
      </c>
      <c r="Q116">
        <v>0</v>
      </c>
      <c r="R116">
        <v>187.47790000000001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1.9581730000000001E-3</v>
      </c>
      <c r="Y116">
        <v>1.252389E-3</v>
      </c>
      <c r="Z116">
        <v>-1.517853E-3</v>
      </c>
      <c r="AA116">
        <v>0.99999660000000001</v>
      </c>
      <c r="AB116">
        <v>1</v>
      </c>
      <c r="AC116">
        <v>7.1180940000000002E-3</v>
      </c>
      <c r="AD116">
        <v>2.6308360000000001E-3</v>
      </c>
      <c r="AE116">
        <v>-5.2098200000000004E-3</v>
      </c>
      <c r="AF116">
        <v>0.99995769999999995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-2.6740520000000001E-3</v>
      </c>
      <c r="AR116">
        <v>-1.8172170000000001E-2</v>
      </c>
      <c r="AS116">
        <v>-3.0536769999999999E-3</v>
      </c>
      <c r="AT116">
        <v>0.9998264</v>
      </c>
    </row>
    <row r="117" spans="1:46" x14ac:dyDescent="0.2">
      <c r="A117">
        <v>490.32729999999998</v>
      </c>
      <c r="B117">
        <v>0.7149295</v>
      </c>
      <c r="C117">
        <v>1.0989169999999999</v>
      </c>
      <c r="D117">
        <v>1.3304849999999999</v>
      </c>
      <c r="E117">
        <v>0.40043649999999997</v>
      </c>
      <c r="F117">
        <v>-1.4469330000000001E-2</v>
      </c>
      <c r="G117">
        <v>-4.1917660000000004E-3</v>
      </c>
      <c r="H117">
        <v>0.91620069999999998</v>
      </c>
      <c r="I117">
        <v>1</v>
      </c>
      <c r="J117">
        <v>1.8321420000000001E-2</v>
      </c>
      <c r="K117">
        <v>0.82355909999999999</v>
      </c>
      <c r="L117">
        <v>-2.66441E-2</v>
      </c>
      <c r="M117">
        <v>0.56630809999999998</v>
      </c>
      <c r="N117">
        <v>0</v>
      </c>
      <c r="O117">
        <v>0</v>
      </c>
      <c r="P117">
        <v>0</v>
      </c>
      <c r="Q117">
        <v>0</v>
      </c>
      <c r="R117">
        <v>179.88550000000001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5.1189319999999999E-4</v>
      </c>
      <c r="Y117">
        <v>2.751098E-4</v>
      </c>
      <c r="Z117">
        <v>-5.9511480000000005E-4</v>
      </c>
      <c r="AA117">
        <v>0.99999959999999999</v>
      </c>
      <c r="AB117">
        <v>1</v>
      </c>
      <c r="AC117">
        <v>2.7794579999999998E-3</v>
      </c>
      <c r="AD117">
        <v>2.2524950000000002E-3</v>
      </c>
      <c r="AE117">
        <v>-5.2968809999999998E-3</v>
      </c>
      <c r="AF117">
        <v>0.99997950000000002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-5.5344239999999996E-3</v>
      </c>
      <c r="AR117">
        <v>-2.9903320000000001E-2</v>
      </c>
      <c r="AS117">
        <v>7.5019150000000005E-4</v>
      </c>
      <c r="AT117">
        <v>0.99953720000000001</v>
      </c>
    </row>
    <row r="118" spans="1:46" x14ac:dyDescent="0.2">
      <c r="A118">
        <v>490.37790000000001</v>
      </c>
      <c r="B118">
        <v>0.7149295</v>
      </c>
      <c r="C118">
        <v>1.0989169999999999</v>
      </c>
      <c r="D118">
        <v>1.3304849999999999</v>
      </c>
      <c r="E118">
        <v>0.40127089999999999</v>
      </c>
      <c r="F118">
        <v>-1.504397E-2</v>
      </c>
      <c r="G118">
        <v>-6.9537230000000002E-3</v>
      </c>
      <c r="H118">
        <v>0.91580950000000005</v>
      </c>
      <c r="I118">
        <v>1</v>
      </c>
      <c r="J118">
        <v>2.0156500000000001E-2</v>
      </c>
      <c r="K118">
        <v>0.81248520000000002</v>
      </c>
      <c r="L118">
        <v>-2.814119E-2</v>
      </c>
      <c r="M118">
        <v>0.58195330000000001</v>
      </c>
      <c r="N118">
        <v>0</v>
      </c>
      <c r="O118">
        <v>0</v>
      </c>
      <c r="P118">
        <v>0</v>
      </c>
      <c r="Q118">
        <v>0</v>
      </c>
      <c r="R118">
        <v>187.56370000000001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9.5956769999999995E-4</v>
      </c>
      <c r="Y118">
        <v>5.7027680000000004E-4</v>
      </c>
      <c r="Z118">
        <v>-2.7498760000000001E-3</v>
      </c>
      <c r="AA118">
        <v>0.99999550000000004</v>
      </c>
      <c r="AB118">
        <v>1</v>
      </c>
      <c r="AC118">
        <v>9.1713380000000005E-4</v>
      </c>
      <c r="AD118">
        <v>8.8504760000000001E-4</v>
      </c>
      <c r="AE118">
        <v>-2.3128459999999999E-3</v>
      </c>
      <c r="AF118">
        <v>0.99999649999999995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1</v>
      </c>
      <c r="AQ118">
        <v>-1.94309E-3</v>
      </c>
      <c r="AR118">
        <v>-2.4725380000000002E-2</v>
      </c>
      <c r="AS118">
        <v>2.5660380000000001E-3</v>
      </c>
      <c r="AT118">
        <v>0.99968919999999994</v>
      </c>
    </row>
    <row r="119" spans="1:46" x14ac:dyDescent="0.2">
      <c r="A119">
        <v>490.428</v>
      </c>
      <c r="B119">
        <v>0.7149295</v>
      </c>
      <c r="C119">
        <v>1.0989169999999999</v>
      </c>
      <c r="D119">
        <v>1.3304849999999999</v>
      </c>
      <c r="E119">
        <v>0.40080929999999998</v>
      </c>
      <c r="F119">
        <v>-1.522039E-2</v>
      </c>
      <c r="G119">
        <v>-8.6867850000000007E-3</v>
      </c>
      <c r="H119">
        <v>0.91599390000000003</v>
      </c>
      <c r="I119">
        <v>1</v>
      </c>
      <c r="J119">
        <v>2.1722760000000001E-2</v>
      </c>
      <c r="K119">
        <v>0.79996769999999995</v>
      </c>
      <c r="L119">
        <v>-2.901341E-2</v>
      </c>
      <c r="M119">
        <v>0.59894740000000002</v>
      </c>
      <c r="N119">
        <v>0</v>
      </c>
      <c r="O119">
        <v>0</v>
      </c>
      <c r="P119">
        <v>0</v>
      </c>
      <c r="Q119">
        <v>0</v>
      </c>
      <c r="R119">
        <v>191.42330000000001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-4.7248530000000002E-4</v>
      </c>
      <c r="Y119">
        <v>5.4072590000000002E-4</v>
      </c>
      <c r="Z119">
        <v>-1.663143E-3</v>
      </c>
      <c r="AA119">
        <v>0.99999850000000001</v>
      </c>
      <c r="AB119">
        <v>1</v>
      </c>
      <c r="AC119">
        <v>-1.554478E-3</v>
      </c>
      <c r="AD119">
        <v>-3.3098280000000001E-4</v>
      </c>
      <c r="AE119">
        <v>-1.9894919999999998E-3</v>
      </c>
      <c r="AF119">
        <v>0.99999669999999996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1</v>
      </c>
      <c r="AQ119">
        <v>-3.7236330000000001E-3</v>
      </c>
      <c r="AR119">
        <v>-2.3040160000000001E-2</v>
      </c>
      <c r="AS119">
        <v>1.1608269999999999E-3</v>
      </c>
      <c r="AT119">
        <v>0.99972689999999997</v>
      </c>
    </row>
    <row r="120" spans="1:46" x14ac:dyDescent="0.2">
      <c r="A120">
        <v>490.47770000000003</v>
      </c>
      <c r="B120">
        <v>0.7149295</v>
      </c>
      <c r="C120">
        <v>1.0989169999999999</v>
      </c>
      <c r="D120">
        <v>1.3304849999999999</v>
      </c>
      <c r="E120">
        <v>0.39939590000000003</v>
      </c>
      <c r="F120">
        <v>-1.5761130000000002E-2</v>
      </c>
      <c r="G120">
        <v>-9.4136489999999996E-3</v>
      </c>
      <c r="H120">
        <v>0.91659469999999998</v>
      </c>
      <c r="I120">
        <v>1</v>
      </c>
      <c r="J120">
        <v>2.4288250000000001E-2</v>
      </c>
      <c r="K120">
        <v>0.78583610000000004</v>
      </c>
      <c r="L120">
        <v>-3.0925310000000001E-2</v>
      </c>
      <c r="M120">
        <v>0.61718340000000005</v>
      </c>
      <c r="N120">
        <v>0</v>
      </c>
      <c r="O120">
        <v>0</v>
      </c>
      <c r="P120">
        <v>0</v>
      </c>
      <c r="Q120">
        <v>0</v>
      </c>
      <c r="R120">
        <v>187.6087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-1.529047E-3</v>
      </c>
      <c r="Y120">
        <v>-1.8316710000000001E-4</v>
      </c>
      <c r="Z120">
        <v>-8.9882190000000004E-4</v>
      </c>
      <c r="AA120">
        <v>0.99999830000000001</v>
      </c>
      <c r="AB120">
        <v>1</v>
      </c>
      <c r="AC120">
        <v>-1.0462550000000001E-3</v>
      </c>
      <c r="AD120">
        <v>-5.112033E-4</v>
      </c>
      <c r="AE120">
        <v>-1.3960019999999999E-3</v>
      </c>
      <c r="AF120">
        <v>0.99999850000000001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-5.4875059999999996E-3</v>
      </c>
      <c r="AR120">
        <v>-2.4318340000000001E-2</v>
      </c>
      <c r="AS120">
        <v>-4.006562E-3</v>
      </c>
      <c r="AT120">
        <v>0.99968129999999999</v>
      </c>
    </row>
    <row r="121" spans="1:46" x14ac:dyDescent="0.2">
      <c r="A121">
        <v>490.52789999999999</v>
      </c>
      <c r="B121">
        <v>0.7149295</v>
      </c>
      <c r="C121">
        <v>1.0989169999999999</v>
      </c>
      <c r="D121">
        <v>1.3304849999999999</v>
      </c>
      <c r="E121">
        <v>0.39895520000000001</v>
      </c>
      <c r="F121">
        <v>-1.6215050000000002E-2</v>
      </c>
      <c r="G121">
        <v>-1.073473E-2</v>
      </c>
      <c r="H121">
        <v>0.91676420000000003</v>
      </c>
      <c r="I121">
        <v>1</v>
      </c>
      <c r="J121">
        <v>2.8159980000000001E-2</v>
      </c>
      <c r="K121">
        <v>0.772451</v>
      </c>
      <c r="L121">
        <v>-3.4335459999999998E-2</v>
      </c>
      <c r="M121">
        <v>0.63351999999999997</v>
      </c>
      <c r="N121">
        <v>0</v>
      </c>
      <c r="O121">
        <v>0</v>
      </c>
      <c r="P121">
        <v>0</v>
      </c>
      <c r="Q121">
        <v>0</v>
      </c>
      <c r="R121">
        <v>191.42679999999999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-4.5402680000000001E-4</v>
      </c>
      <c r="Y121">
        <v>1.1857670000000001E-4</v>
      </c>
      <c r="Z121">
        <v>-1.397875E-3</v>
      </c>
      <c r="AA121">
        <v>0.99999890000000002</v>
      </c>
      <c r="AB121">
        <v>1</v>
      </c>
      <c r="AC121">
        <v>-2.3980350000000002E-3</v>
      </c>
      <c r="AD121">
        <v>-1.7883249999999999E-3</v>
      </c>
      <c r="AE121">
        <v>-3.3681269999999998E-3</v>
      </c>
      <c r="AF121">
        <v>0.99998969999999998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1.165159E-3</v>
      </c>
      <c r="AR121">
        <v>-1.615192E-2</v>
      </c>
      <c r="AS121">
        <v>-4.2769160000000004E-3</v>
      </c>
      <c r="AT121">
        <v>0.99985959999999996</v>
      </c>
    </row>
    <row r="122" spans="1:46" x14ac:dyDescent="0.2">
      <c r="A122">
        <v>490.57729999999998</v>
      </c>
      <c r="B122">
        <v>0.7149295</v>
      </c>
      <c r="C122">
        <v>1.0989169999999999</v>
      </c>
      <c r="D122">
        <v>1.3304849999999999</v>
      </c>
      <c r="E122">
        <v>0.39895520000000001</v>
      </c>
      <c r="F122">
        <v>-1.6215050000000002E-2</v>
      </c>
      <c r="G122">
        <v>-1.073473E-2</v>
      </c>
      <c r="H122">
        <v>0.91676420000000003</v>
      </c>
      <c r="I122">
        <v>1</v>
      </c>
      <c r="J122">
        <v>3.5856159999999998E-2</v>
      </c>
      <c r="K122">
        <v>0.75763910000000001</v>
      </c>
      <c r="L122">
        <v>-4.1771530000000001E-2</v>
      </c>
      <c r="M122">
        <v>0.65034809999999998</v>
      </c>
      <c r="N122">
        <v>0</v>
      </c>
      <c r="O122">
        <v>0</v>
      </c>
      <c r="P122">
        <v>0</v>
      </c>
      <c r="Q122">
        <v>0</v>
      </c>
      <c r="R122">
        <v>183.77340000000001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2.3386429999999998E-10</v>
      </c>
      <c r="Y122">
        <v>2.470157E-9</v>
      </c>
      <c r="Z122">
        <v>-1.5822100000000001E-9</v>
      </c>
      <c r="AA122">
        <v>1</v>
      </c>
      <c r="AB122">
        <v>1</v>
      </c>
      <c r="AC122">
        <v>-1.6690989999999999E-2</v>
      </c>
      <c r="AD122">
        <v>-1.306216E-2</v>
      </c>
      <c r="AE122">
        <v>-1.987533E-2</v>
      </c>
      <c r="AF122">
        <v>0.99957779999999996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4.552352E-3</v>
      </c>
      <c r="AR122">
        <v>-9.849455E-3</v>
      </c>
      <c r="AS122">
        <v>1.825137E-4</v>
      </c>
      <c r="AT122">
        <v>0.99994090000000002</v>
      </c>
    </row>
    <row r="123" spans="1:46" x14ac:dyDescent="0.2">
      <c r="A123">
        <v>490.62729999999999</v>
      </c>
      <c r="B123">
        <v>0.7149295</v>
      </c>
      <c r="C123">
        <v>1.0989169999999999</v>
      </c>
      <c r="D123">
        <v>1.3304849999999999</v>
      </c>
      <c r="E123">
        <v>0.39895520000000001</v>
      </c>
      <c r="F123">
        <v>-1.621506E-2</v>
      </c>
      <c r="G123">
        <v>-1.073474E-2</v>
      </c>
      <c r="H123">
        <v>0.91676420000000003</v>
      </c>
      <c r="I123">
        <v>1</v>
      </c>
      <c r="J123">
        <v>4.1965759999999998E-2</v>
      </c>
      <c r="K123">
        <v>0.74562519999999999</v>
      </c>
      <c r="L123">
        <v>-4.7169490000000001E-2</v>
      </c>
      <c r="M123">
        <v>0.66336790000000001</v>
      </c>
      <c r="N123">
        <v>0</v>
      </c>
      <c r="O123">
        <v>0</v>
      </c>
      <c r="P123">
        <v>0</v>
      </c>
      <c r="Q123">
        <v>0</v>
      </c>
      <c r="R123">
        <v>191.4315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-8.9173489999999999E-10</v>
      </c>
      <c r="Y123">
        <v>-2.7825970000000002E-9</v>
      </c>
      <c r="Z123">
        <v>-7.0663500000000001E-9</v>
      </c>
      <c r="AA123">
        <v>1</v>
      </c>
      <c r="AB123">
        <v>1</v>
      </c>
      <c r="AC123">
        <v>-9.0442059999999995E-10</v>
      </c>
      <c r="AD123">
        <v>-7.3329749999999997E-9</v>
      </c>
      <c r="AE123">
        <v>-1.5406359999999999E-9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4.8219500000000002E-3</v>
      </c>
      <c r="AR123">
        <v>-7.6379830000000001E-3</v>
      </c>
      <c r="AS123">
        <v>4.4761729999999997E-4</v>
      </c>
      <c r="AT123">
        <v>0.99995909999999999</v>
      </c>
    </row>
    <row r="124" spans="1:46" x14ac:dyDescent="0.2">
      <c r="A124">
        <v>490.67779999999999</v>
      </c>
      <c r="B124">
        <v>0.7149295</v>
      </c>
      <c r="C124">
        <v>1.0989169999999999</v>
      </c>
      <c r="D124">
        <v>1.3304849999999999</v>
      </c>
      <c r="E124">
        <v>0.39895520000000001</v>
      </c>
      <c r="F124">
        <v>-1.621506E-2</v>
      </c>
      <c r="G124">
        <v>-1.073474E-2</v>
      </c>
      <c r="H124">
        <v>0.91676420000000003</v>
      </c>
      <c r="I124">
        <v>1</v>
      </c>
      <c r="J124">
        <v>4.501836E-2</v>
      </c>
      <c r="K124">
        <v>0.73802659999999998</v>
      </c>
      <c r="L124">
        <v>-4.9482279999999997E-2</v>
      </c>
      <c r="M124">
        <v>0.67144729999999997</v>
      </c>
      <c r="N124">
        <v>0</v>
      </c>
      <c r="O124">
        <v>0</v>
      </c>
      <c r="P124">
        <v>0</v>
      </c>
      <c r="Q124">
        <v>0</v>
      </c>
      <c r="R124">
        <v>191.4316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-2.8101469999999999E-10</v>
      </c>
      <c r="Y124">
        <v>-1.5458470000000001E-9</v>
      </c>
      <c r="Z124">
        <v>1.3906499999999999E-9</v>
      </c>
      <c r="AA124">
        <v>1</v>
      </c>
      <c r="AB124">
        <v>1</v>
      </c>
      <c r="AC124">
        <v>1.398485E-10</v>
      </c>
      <c r="AD124">
        <v>-5.9550709999999995E-10</v>
      </c>
      <c r="AE124">
        <v>3.8850690000000002E-9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4.944487E-3</v>
      </c>
      <c r="AR124">
        <v>6.4524000000000005E-4</v>
      </c>
      <c r="AS124">
        <v>2.0234329999999998E-3</v>
      </c>
      <c r="AT124">
        <v>0.99998549999999997</v>
      </c>
    </row>
    <row r="125" spans="1:46" x14ac:dyDescent="0.2">
      <c r="A125">
        <v>490.72739999999999</v>
      </c>
      <c r="B125">
        <v>0.7149295</v>
      </c>
      <c r="C125">
        <v>1.0989169999999999</v>
      </c>
      <c r="D125">
        <v>1.3304849999999999</v>
      </c>
      <c r="E125">
        <v>0.39895510000000001</v>
      </c>
      <c r="F125">
        <v>-1.6215050000000002E-2</v>
      </c>
      <c r="G125">
        <v>-1.073474E-2</v>
      </c>
      <c r="H125">
        <v>0.91676420000000003</v>
      </c>
      <c r="I125">
        <v>1</v>
      </c>
      <c r="J125">
        <v>4.6635749999999997E-2</v>
      </c>
      <c r="K125">
        <v>0.73277809999999999</v>
      </c>
      <c r="L125">
        <v>-5.047894E-2</v>
      </c>
      <c r="M125">
        <v>0.67698840000000005</v>
      </c>
      <c r="N125">
        <v>0</v>
      </c>
      <c r="O125">
        <v>0</v>
      </c>
      <c r="P125">
        <v>0</v>
      </c>
      <c r="Q125">
        <v>0</v>
      </c>
      <c r="R125">
        <v>199.0889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-5.2887580000000004E-10</v>
      </c>
      <c r="Y125">
        <v>9.5647760000000005E-10</v>
      </c>
      <c r="Z125">
        <v>-1.579833E-9</v>
      </c>
      <c r="AA125">
        <v>1</v>
      </c>
      <c r="AB125">
        <v>1</v>
      </c>
      <c r="AC125">
        <v>-2.2991829999999999E-10</v>
      </c>
      <c r="AD125">
        <v>1.7651430000000001E-9</v>
      </c>
      <c r="AE125">
        <v>5.8421359999999998E-9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5.5896099999999996E-4</v>
      </c>
      <c r="AR125">
        <v>-6.0361379999999999E-3</v>
      </c>
      <c r="AS125">
        <v>-2.5728209999999999E-4</v>
      </c>
      <c r="AT125">
        <v>0.99998149999999997</v>
      </c>
    </row>
    <row r="126" spans="1:46" x14ac:dyDescent="0.2">
      <c r="A126">
        <v>490.77760000000001</v>
      </c>
      <c r="B126">
        <v>0.7149295</v>
      </c>
      <c r="C126">
        <v>1.0989169999999999</v>
      </c>
      <c r="D126">
        <v>1.3304849999999999</v>
      </c>
      <c r="E126">
        <v>0.39895510000000001</v>
      </c>
      <c r="F126">
        <v>-1.6215050000000002E-2</v>
      </c>
      <c r="G126">
        <v>-1.073473E-2</v>
      </c>
      <c r="H126">
        <v>0.91676429999999998</v>
      </c>
      <c r="I126">
        <v>1</v>
      </c>
      <c r="J126">
        <v>4.7984829999999999E-2</v>
      </c>
      <c r="K126">
        <v>0.72827299999999995</v>
      </c>
      <c r="L126">
        <v>-5.12646E-2</v>
      </c>
      <c r="M126">
        <v>0.68168010000000001</v>
      </c>
      <c r="N126">
        <v>0</v>
      </c>
      <c r="O126">
        <v>0</v>
      </c>
      <c r="P126">
        <v>0</v>
      </c>
      <c r="Q126">
        <v>0</v>
      </c>
      <c r="R126">
        <v>202.91749999999999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3.4289460000000001E-10</v>
      </c>
      <c r="Y126">
        <v>1.306014E-9</v>
      </c>
      <c r="Z126">
        <v>1.022079E-8</v>
      </c>
      <c r="AA126">
        <v>0.99999990000000005</v>
      </c>
      <c r="AB126">
        <v>1</v>
      </c>
      <c r="AC126">
        <v>6.6482969999999995E-11</v>
      </c>
      <c r="AD126">
        <v>-1.412151E-9</v>
      </c>
      <c r="AE126">
        <v>1.6907770000000001E-8</v>
      </c>
      <c r="AF126">
        <v>0.99999990000000005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-1.6216220000000001E-3</v>
      </c>
      <c r="AR126">
        <v>-2.9562659999999999E-3</v>
      </c>
      <c r="AS126">
        <v>-9.0752110000000003E-4</v>
      </c>
      <c r="AT126">
        <v>0.99999389999999999</v>
      </c>
    </row>
    <row r="127" spans="1:46" x14ac:dyDescent="0.2">
      <c r="A127">
        <v>490.82709999999997</v>
      </c>
      <c r="B127">
        <v>0.7149295</v>
      </c>
      <c r="C127">
        <v>1.0989169999999999</v>
      </c>
      <c r="D127">
        <v>1.3304849999999999</v>
      </c>
      <c r="E127">
        <v>0.39895510000000001</v>
      </c>
      <c r="F127">
        <v>-1.6215050000000002E-2</v>
      </c>
      <c r="G127">
        <v>-1.073473E-2</v>
      </c>
      <c r="H127">
        <v>0.91676429999999998</v>
      </c>
      <c r="I127">
        <v>1</v>
      </c>
      <c r="J127">
        <v>4.865676E-2</v>
      </c>
      <c r="K127">
        <v>0.72511329999999996</v>
      </c>
      <c r="L127">
        <v>-5.1507980000000002E-2</v>
      </c>
      <c r="M127">
        <v>0.68497459999999999</v>
      </c>
      <c r="N127">
        <v>0</v>
      </c>
      <c r="O127">
        <v>0</v>
      </c>
      <c r="P127">
        <v>0</v>
      </c>
      <c r="Q127">
        <v>0</v>
      </c>
      <c r="R127">
        <v>187.60300000000001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-9.9201790000000003E-11</v>
      </c>
      <c r="Y127">
        <v>9.7563289999999996E-10</v>
      </c>
      <c r="Z127">
        <v>-3.7305359999999998E-9</v>
      </c>
      <c r="AA127">
        <v>1</v>
      </c>
      <c r="AB127">
        <v>1</v>
      </c>
      <c r="AC127">
        <v>-3.7221889999999999E-10</v>
      </c>
      <c r="AD127">
        <v>2.4687590000000002E-9</v>
      </c>
      <c r="AE127">
        <v>-1.403432E-8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-1.633677E-3</v>
      </c>
      <c r="AR127">
        <v>-6.2321119999999999E-4</v>
      </c>
      <c r="AS127">
        <v>1.301885E-3</v>
      </c>
      <c r="AT127">
        <v>0.99999760000000004</v>
      </c>
    </row>
    <row r="128" spans="1:46" x14ac:dyDescent="0.2">
      <c r="A128">
        <v>490.87720000000002</v>
      </c>
      <c r="B128">
        <v>0.7149295</v>
      </c>
      <c r="C128">
        <v>1.0989169999999999</v>
      </c>
      <c r="D128">
        <v>1.3304849999999999</v>
      </c>
      <c r="E128">
        <v>0.39895510000000001</v>
      </c>
      <c r="F128">
        <v>-1.621504E-2</v>
      </c>
      <c r="G128">
        <v>-1.073473E-2</v>
      </c>
      <c r="H128">
        <v>0.91676429999999998</v>
      </c>
      <c r="I128">
        <v>1</v>
      </c>
      <c r="J128">
        <v>4.8619879999999997E-2</v>
      </c>
      <c r="K128">
        <v>0.72370330000000005</v>
      </c>
      <c r="L128">
        <v>-5.1255790000000002E-2</v>
      </c>
      <c r="M128">
        <v>0.68648560000000003</v>
      </c>
      <c r="N128">
        <v>0</v>
      </c>
      <c r="O128">
        <v>0</v>
      </c>
      <c r="P128">
        <v>0</v>
      </c>
      <c r="Q128">
        <v>0</v>
      </c>
      <c r="R128">
        <v>195.2603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-1.9810450000000001E-10</v>
      </c>
      <c r="Y128">
        <v>-9.2598120000000001E-10</v>
      </c>
      <c r="Z128">
        <v>-3.844676E-9</v>
      </c>
      <c r="AA128">
        <v>1</v>
      </c>
      <c r="AB128">
        <v>1</v>
      </c>
      <c r="AC128">
        <v>-3.2951790000000002E-10</v>
      </c>
      <c r="AD128">
        <v>-1.2109650000000001E-9</v>
      </c>
      <c r="AE128">
        <v>-5.4258370000000002E-9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2.6545969999999998E-4</v>
      </c>
      <c r="AR128">
        <v>1.8996359999999999E-3</v>
      </c>
      <c r="AS128">
        <v>1.1391210000000001E-3</v>
      </c>
      <c r="AT128">
        <v>0.99999740000000004</v>
      </c>
    </row>
    <row r="129" spans="1:46" x14ac:dyDescent="0.2">
      <c r="A129">
        <v>490.92759999999998</v>
      </c>
      <c r="B129">
        <v>0.7149295</v>
      </c>
      <c r="C129">
        <v>1.0989169999999999</v>
      </c>
      <c r="D129">
        <v>1.3304849999999999</v>
      </c>
      <c r="E129">
        <v>0.39895510000000001</v>
      </c>
      <c r="F129">
        <v>-1.6215050000000002E-2</v>
      </c>
      <c r="G129">
        <v>-1.073475E-2</v>
      </c>
      <c r="H129">
        <v>0.91676429999999998</v>
      </c>
      <c r="I129">
        <v>1</v>
      </c>
      <c r="J129">
        <v>4.856779E-2</v>
      </c>
      <c r="K129">
        <v>0.72324509999999997</v>
      </c>
      <c r="L129">
        <v>-5.1131549999999998E-2</v>
      </c>
      <c r="M129">
        <v>0.68698130000000002</v>
      </c>
      <c r="N129">
        <v>0</v>
      </c>
      <c r="O129">
        <v>0</v>
      </c>
      <c r="P129">
        <v>0</v>
      </c>
      <c r="Q129">
        <v>0</v>
      </c>
      <c r="R129">
        <v>199.0889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-5.375566E-10</v>
      </c>
      <c r="Y129">
        <v>1.4324900000000001E-9</v>
      </c>
      <c r="Z129">
        <v>-9.5537519999999994E-9</v>
      </c>
      <c r="AA129">
        <v>1</v>
      </c>
      <c r="AB129">
        <v>1</v>
      </c>
      <c r="AC129">
        <v>-3.5764529999999999E-11</v>
      </c>
      <c r="AD129">
        <v>-6.2166669999999997E-10</v>
      </c>
      <c r="AE129">
        <v>2.9618039999999999E-9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-4.5358360000000001E-10</v>
      </c>
      <c r="AM129">
        <v>1.0314750000000001E-9</v>
      </c>
      <c r="AN129">
        <v>-8.3895329999999994E-9</v>
      </c>
      <c r="AO129">
        <v>1</v>
      </c>
      <c r="AP129">
        <v>1</v>
      </c>
      <c r="AQ129">
        <v>-1.622875E-3</v>
      </c>
      <c r="AR129">
        <v>1.3051510000000001E-3</v>
      </c>
      <c r="AS129">
        <v>-7.8078940000000005E-5</v>
      </c>
      <c r="AT129">
        <v>0.99999769999999999</v>
      </c>
    </row>
    <row r="130" spans="1:46" x14ac:dyDescent="0.2">
      <c r="A130">
        <v>490.97770000000003</v>
      </c>
      <c r="B130">
        <v>0.7149295</v>
      </c>
      <c r="C130">
        <v>1.0989169999999999</v>
      </c>
      <c r="D130">
        <v>1.3304849999999999</v>
      </c>
      <c r="E130">
        <v>0.39895530000000001</v>
      </c>
      <c r="F130">
        <v>-1.621504E-2</v>
      </c>
      <c r="G130">
        <v>-1.073475E-2</v>
      </c>
      <c r="H130">
        <v>0.91676420000000003</v>
      </c>
      <c r="I130">
        <v>1</v>
      </c>
      <c r="J130">
        <v>4.8528340000000003E-2</v>
      </c>
      <c r="K130">
        <v>0.72300730000000002</v>
      </c>
      <c r="L130">
        <v>-5.1053979999999999E-2</v>
      </c>
      <c r="M130">
        <v>0.68724010000000002</v>
      </c>
      <c r="N130">
        <v>0</v>
      </c>
      <c r="O130">
        <v>0</v>
      </c>
      <c r="P130">
        <v>0</v>
      </c>
      <c r="Q130">
        <v>0</v>
      </c>
      <c r="R130">
        <v>179.94569999999999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6.4248650000000004E-10</v>
      </c>
      <c r="Y130">
        <v>1.074534E-9</v>
      </c>
      <c r="Z130">
        <v>5.4517710000000004E-9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7.289732E-10</v>
      </c>
      <c r="AM130">
        <v>1.453879E-9</v>
      </c>
      <c r="AN130">
        <v>3.789615E-9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491.02789999999999</v>
      </c>
      <c r="B131">
        <v>0.7149295</v>
      </c>
      <c r="C131">
        <v>1.0989169999999999</v>
      </c>
      <c r="D131">
        <v>1.3304849999999999</v>
      </c>
      <c r="E131">
        <v>0.39895550000000002</v>
      </c>
      <c r="F131">
        <v>-1.6215050000000002E-2</v>
      </c>
      <c r="G131">
        <v>-1.0734769999999999E-2</v>
      </c>
      <c r="H131">
        <v>0.91676409999999997</v>
      </c>
      <c r="I131">
        <v>1</v>
      </c>
      <c r="J131">
        <v>4.8505010000000001E-2</v>
      </c>
      <c r="K131">
        <v>0.72286680000000003</v>
      </c>
      <c r="L131">
        <v>-5.100818E-2</v>
      </c>
      <c r="M131">
        <v>0.68739289999999997</v>
      </c>
      <c r="N131">
        <v>0</v>
      </c>
      <c r="O131">
        <v>0</v>
      </c>
      <c r="P131">
        <v>0</v>
      </c>
      <c r="Q131">
        <v>0</v>
      </c>
      <c r="R131">
        <v>206.74610000000001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-2.0077360000000001E-10</v>
      </c>
      <c r="Y131">
        <v>2.654474E-10</v>
      </c>
      <c r="Z131">
        <v>-4.0629260000000001E-9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-3.8280459999999998E-10</v>
      </c>
      <c r="AM131">
        <v>-1.0248399999999999E-9</v>
      </c>
      <c r="AN131">
        <v>-6.3020010000000003E-9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491.07740000000001</v>
      </c>
      <c r="B132">
        <v>0.7149295</v>
      </c>
      <c r="C132">
        <v>1.0989169999999999</v>
      </c>
      <c r="D132">
        <v>1.3304849999999999</v>
      </c>
      <c r="E132">
        <v>0.39895570000000002</v>
      </c>
      <c r="F132">
        <v>-1.621506E-2</v>
      </c>
      <c r="G132">
        <v>-1.0734779999999999E-2</v>
      </c>
      <c r="H132">
        <v>0.91676400000000002</v>
      </c>
      <c r="I132">
        <v>1</v>
      </c>
      <c r="J132">
        <v>4.8491230000000003E-2</v>
      </c>
      <c r="K132">
        <v>0.72278390000000003</v>
      </c>
      <c r="L132">
        <v>-5.0981150000000003E-2</v>
      </c>
      <c r="M132">
        <v>0.68748319999999996</v>
      </c>
      <c r="N132">
        <v>0</v>
      </c>
      <c r="O132">
        <v>0</v>
      </c>
      <c r="P132">
        <v>0</v>
      </c>
      <c r="Q132">
        <v>0</v>
      </c>
      <c r="R132">
        <v>206.74610000000001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-3.04158E-10</v>
      </c>
      <c r="Y132">
        <v>-2.0164899999999999E-10</v>
      </c>
      <c r="Z132">
        <v>-5.173399E-9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-3.04158E-10</v>
      </c>
      <c r="AM132">
        <v>-2.0164899999999999E-10</v>
      </c>
      <c r="AN132">
        <v>-5.173399E-9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491.12790000000001</v>
      </c>
      <c r="B133">
        <v>0.7149295</v>
      </c>
      <c r="C133">
        <v>1.0989169999999999</v>
      </c>
      <c r="D133">
        <v>1.3304849999999999</v>
      </c>
      <c r="E133">
        <v>0.39895570000000002</v>
      </c>
      <c r="F133">
        <v>-1.6215050000000002E-2</v>
      </c>
      <c r="G133">
        <v>-1.0734820000000001E-2</v>
      </c>
      <c r="H133">
        <v>0.91676400000000002</v>
      </c>
      <c r="I133">
        <v>1</v>
      </c>
      <c r="J133">
        <v>4.8483070000000003E-2</v>
      </c>
      <c r="K133">
        <v>0.72273480000000001</v>
      </c>
      <c r="L133">
        <v>-5.0965160000000002E-2</v>
      </c>
      <c r="M133">
        <v>0.68753640000000005</v>
      </c>
      <c r="N133">
        <v>0</v>
      </c>
      <c r="O133">
        <v>0</v>
      </c>
      <c r="P133">
        <v>0</v>
      </c>
      <c r="Q133">
        <v>0</v>
      </c>
      <c r="R133">
        <v>214.4034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-1.047639E-9</v>
      </c>
      <c r="Y133">
        <v>2.5270970000000001E-10</v>
      </c>
      <c r="Z133">
        <v>-1.5672859999999999E-8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-8.9345940000000005E-10</v>
      </c>
      <c r="AM133">
        <v>1.704852E-9</v>
      </c>
      <c r="AN133">
        <v>-1.139063E-8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491.17790000000002</v>
      </c>
      <c r="B134">
        <v>0.72237660000000004</v>
      </c>
      <c r="C134">
        <v>1.097982</v>
      </c>
      <c r="D134">
        <v>1.335307</v>
      </c>
      <c r="E134">
        <v>0.39895560000000002</v>
      </c>
      <c r="F134">
        <v>-1.6215070000000002E-2</v>
      </c>
      <c r="G134">
        <v>-1.0734850000000001E-2</v>
      </c>
      <c r="H134">
        <v>0.91676400000000002</v>
      </c>
      <c r="I134">
        <v>1</v>
      </c>
      <c r="J134">
        <v>4.8479889999999998E-2</v>
      </c>
      <c r="K134">
        <v>0.72267789999999998</v>
      </c>
      <c r="L134">
        <v>-5.0953279999999997E-2</v>
      </c>
      <c r="M134">
        <v>0.68759749999999997</v>
      </c>
      <c r="N134">
        <v>0</v>
      </c>
      <c r="O134">
        <v>0</v>
      </c>
      <c r="P134">
        <v>0</v>
      </c>
      <c r="Q134">
        <v>0</v>
      </c>
      <c r="R134">
        <v>199.0728</v>
      </c>
      <c r="S134">
        <v>0</v>
      </c>
      <c r="T134">
        <v>1</v>
      </c>
      <c r="U134">
        <v>1.460215E-2</v>
      </c>
      <c r="V134">
        <v>-1.8348349999999999E-3</v>
      </c>
      <c r="W134">
        <v>9.4557200000000008E-3</v>
      </c>
      <c r="X134">
        <v>-8.0660119999999995E-10</v>
      </c>
      <c r="Y134">
        <v>-1.0074160000000001E-12</v>
      </c>
      <c r="Z134">
        <v>-1.516584E-8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-8.0660119999999995E-10</v>
      </c>
      <c r="AM134">
        <v>-1.0074160000000001E-12</v>
      </c>
      <c r="AN134">
        <v>-1.516584E-8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491.22710000000001</v>
      </c>
      <c r="B135">
        <v>0.94905280000000003</v>
      </c>
      <c r="C135">
        <v>1.071896</v>
      </c>
      <c r="D135">
        <v>1.4123600000000001</v>
      </c>
      <c r="E135">
        <v>0.39895560000000002</v>
      </c>
      <c r="F135">
        <v>-1.6215070000000002E-2</v>
      </c>
      <c r="G135">
        <v>-1.0734830000000001E-2</v>
      </c>
      <c r="H135">
        <v>0.91676400000000002</v>
      </c>
      <c r="I135">
        <v>1</v>
      </c>
      <c r="J135">
        <v>4.8495450000000002E-2</v>
      </c>
      <c r="K135">
        <v>0.72173920000000003</v>
      </c>
      <c r="L135">
        <v>-5.0830010000000002E-2</v>
      </c>
      <c r="M135">
        <v>0.68859060000000005</v>
      </c>
      <c r="N135">
        <v>0</v>
      </c>
      <c r="O135">
        <v>0</v>
      </c>
      <c r="P135">
        <v>0</v>
      </c>
      <c r="Q135">
        <v>0</v>
      </c>
      <c r="R135">
        <v>196.6019</v>
      </c>
      <c r="S135">
        <v>0</v>
      </c>
      <c r="T135">
        <v>1</v>
      </c>
      <c r="U135">
        <v>0.31615500000000002</v>
      </c>
      <c r="V135">
        <v>-3.6172990000000002E-2</v>
      </c>
      <c r="W135">
        <v>0.1021108</v>
      </c>
      <c r="X135">
        <v>8.1615929999999999E-10</v>
      </c>
      <c r="Y135">
        <v>-4.0756939999999996E-9</v>
      </c>
      <c r="Z135">
        <v>1.275612E-8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5.3291110000000001E-10</v>
      </c>
      <c r="AM135">
        <v>-6.0102519999999998E-9</v>
      </c>
      <c r="AN135">
        <v>1.106915E-8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491.27800000000002</v>
      </c>
      <c r="B136">
        <v>1.1816180000000001</v>
      </c>
      <c r="C136">
        <v>1.046797</v>
      </c>
      <c r="D136">
        <v>1.454189</v>
      </c>
      <c r="E136">
        <v>0.39895560000000002</v>
      </c>
      <c r="F136">
        <v>-1.621506E-2</v>
      </c>
      <c r="G136">
        <v>-1.0734860000000001E-2</v>
      </c>
      <c r="H136">
        <v>0.91676400000000002</v>
      </c>
      <c r="I136">
        <v>1</v>
      </c>
      <c r="J136">
        <v>4.8483369999999998E-2</v>
      </c>
      <c r="K136">
        <v>0.71995279999999995</v>
      </c>
      <c r="L136">
        <v>-5.055291E-2</v>
      </c>
      <c r="M136">
        <v>0.69047930000000002</v>
      </c>
      <c r="N136">
        <v>0</v>
      </c>
      <c r="O136">
        <v>0</v>
      </c>
      <c r="P136">
        <v>0</v>
      </c>
      <c r="Q136">
        <v>0</v>
      </c>
      <c r="R136">
        <v>193.6908</v>
      </c>
      <c r="S136">
        <v>0</v>
      </c>
      <c r="T136">
        <v>1</v>
      </c>
      <c r="U136">
        <v>0.22617399999999999</v>
      </c>
      <c r="V136">
        <v>-2.3538659999999999E-2</v>
      </c>
      <c r="W136">
        <v>2.286061E-2</v>
      </c>
      <c r="X136">
        <v>-1.6864490000000001E-10</v>
      </c>
      <c r="Y136">
        <v>7.8597970000000004E-9</v>
      </c>
      <c r="Z136">
        <v>-1.2780529999999999E-8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-1.8481950000000001E-10</v>
      </c>
      <c r="AM136">
        <v>7.6471979999999992E-9</v>
      </c>
      <c r="AN136">
        <v>-9.1352319999999999E-9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491.32749999999999</v>
      </c>
      <c r="B137">
        <v>1.3952720000000001</v>
      </c>
      <c r="C137">
        <v>1.0259149999999999</v>
      </c>
      <c r="D137">
        <v>1.4543969999999999</v>
      </c>
      <c r="E137">
        <v>0.39895570000000002</v>
      </c>
      <c r="F137">
        <v>-1.621508E-2</v>
      </c>
      <c r="G137">
        <v>-1.0734870000000001E-2</v>
      </c>
      <c r="H137">
        <v>0.91676400000000002</v>
      </c>
      <c r="I137">
        <v>1</v>
      </c>
      <c r="J137">
        <v>4.8363589999999998E-2</v>
      </c>
      <c r="K137">
        <v>0.71827220000000003</v>
      </c>
      <c r="L137">
        <v>-5.0180679999999998E-2</v>
      </c>
      <c r="M137">
        <v>0.69226290000000001</v>
      </c>
      <c r="N137">
        <v>0</v>
      </c>
      <c r="O137">
        <v>0</v>
      </c>
      <c r="P137">
        <v>0</v>
      </c>
      <c r="Q137">
        <v>0</v>
      </c>
      <c r="R137">
        <v>174.547</v>
      </c>
      <c r="S137">
        <v>0</v>
      </c>
      <c r="T137">
        <v>1</v>
      </c>
      <c r="U137">
        <v>0.18301509999999999</v>
      </c>
      <c r="V137">
        <v>-1.7188450000000001E-2</v>
      </c>
      <c r="W137">
        <v>-1.213536E-2</v>
      </c>
      <c r="X137">
        <v>-2.6929399999999999E-10</v>
      </c>
      <c r="Y137">
        <v>-3.9482730000000002E-9</v>
      </c>
      <c r="Z137">
        <v>-8.9441889999999996E-9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-5.1982110000000001E-11</v>
      </c>
      <c r="AM137">
        <v>-3.916363E-9</v>
      </c>
      <c r="AN137">
        <v>-5.9731469999999997E-9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491.37759999999997</v>
      </c>
      <c r="B138">
        <v>1.444858</v>
      </c>
      <c r="C138">
        <v>1.0211460000000001</v>
      </c>
      <c r="D138">
        <v>1.453049</v>
      </c>
      <c r="E138">
        <v>0.39895570000000002</v>
      </c>
      <c r="F138">
        <v>-1.621508E-2</v>
      </c>
      <c r="G138">
        <v>-1.073488E-2</v>
      </c>
      <c r="H138">
        <v>0.91676400000000002</v>
      </c>
      <c r="I138">
        <v>1</v>
      </c>
      <c r="J138">
        <v>4.8212539999999998E-2</v>
      </c>
      <c r="K138">
        <v>0.7170029</v>
      </c>
      <c r="L138">
        <v>-4.9838380000000002E-2</v>
      </c>
      <c r="M138">
        <v>0.69361269999999997</v>
      </c>
      <c r="N138">
        <v>0</v>
      </c>
      <c r="O138">
        <v>0</v>
      </c>
      <c r="P138">
        <v>0</v>
      </c>
      <c r="Q138">
        <v>0</v>
      </c>
      <c r="R138">
        <v>168.1516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-5.7899869999999999E-12</v>
      </c>
      <c r="Y138">
        <v>-3.2703119999999999E-9</v>
      </c>
      <c r="Z138">
        <v>-8.4565699999999995E-9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-1.1827750000000001E-10</v>
      </c>
      <c r="AM138">
        <v>-4.0612689999999997E-9</v>
      </c>
      <c r="AN138">
        <v>-5.8272639999999996E-9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491.43060000000003</v>
      </c>
      <c r="B139">
        <v>1.453192</v>
      </c>
      <c r="C139">
        <v>1.0203439999999999</v>
      </c>
      <c r="D139">
        <v>1.4528220000000001</v>
      </c>
      <c r="E139">
        <v>0.39895560000000002</v>
      </c>
      <c r="F139">
        <v>-1.6215130000000001E-2</v>
      </c>
      <c r="G139">
        <v>-1.073493E-2</v>
      </c>
      <c r="H139">
        <v>0.91676400000000002</v>
      </c>
      <c r="I139">
        <v>1</v>
      </c>
      <c r="J139">
        <v>4.8091719999999998E-2</v>
      </c>
      <c r="K139">
        <v>0.71604869999999998</v>
      </c>
      <c r="L139">
        <v>-4.9574970000000003E-2</v>
      </c>
      <c r="M139">
        <v>0.69462500000000005</v>
      </c>
      <c r="N139">
        <v>0</v>
      </c>
      <c r="O139">
        <v>0</v>
      </c>
      <c r="P139">
        <v>0</v>
      </c>
      <c r="Q139">
        <v>0</v>
      </c>
      <c r="R139">
        <v>152.0513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-1.938855E-10</v>
      </c>
      <c r="Y139">
        <v>2.2750440000000001E-9</v>
      </c>
      <c r="Z139">
        <v>-2.8801290000000001E-8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-2.690647E-10</v>
      </c>
      <c r="AM139">
        <v>2.944434E-9</v>
      </c>
      <c r="AN139">
        <v>-3.2350279999999998E-8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491.4778</v>
      </c>
      <c r="B140">
        <v>1.454593</v>
      </c>
      <c r="C140">
        <v>1.0202089999999999</v>
      </c>
      <c r="D140">
        <v>1.4527840000000001</v>
      </c>
      <c r="E140">
        <v>0.39895560000000002</v>
      </c>
      <c r="F140">
        <v>-1.6215159999999999E-2</v>
      </c>
      <c r="G140">
        <v>-1.073495E-2</v>
      </c>
      <c r="H140">
        <v>0.91676400000000002</v>
      </c>
      <c r="I140">
        <v>1</v>
      </c>
      <c r="J140">
        <v>4.8000830000000001E-2</v>
      </c>
      <c r="K140">
        <v>0.71532320000000005</v>
      </c>
      <c r="L140">
        <v>-4.9376589999999998E-2</v>
      </c>
      <c r="M140">
        <v>0.69539240000000002</v>
      </c>
      <c r="N140">
        <v>0</v>
      </c>
      <c r="O140">
        <v>0</v>
      </c>
      <c r="P140">
        <v>0</v>
      </c>
      <c r="Q140">
        <v>0</v>
      </c>
      <c r="R140">
        <v>160.32919999999999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-2.653008E-10</v>
      </c>
      <c r="Y140">
        <v>-1.2516220000000001E-9</v>
      </c>
      <c r="Z140">
        <v>-1.6965720000000001E-8</v>
      </c>
      <c r="AA140">
        <v>0.99999990000000005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-2.293116E-10</v>
      </c>
      <c r="AM140">
        <v>-1.858593E-9</v>
      </c>
      <c r="AN140">
        <v>-1.862501E-8</v>
      </c>
      <c r="AO140">
        <v>0.99999990000000005</v>
      </c>
      <c r="AP140">
        <v>1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491.52760000000001</v>
      </c>
      <c r="B141">
        <v>1.454828</v>
      </c>
      <c r="C141">
        <v>1.020187</v>
      </c>
      <c r="D141">
        <v>1.4527779999999999</v>
      </c>
      <c r="E141">
        <v>0.39895560000000002</v>
      </c>
      <c r="F141">
        <v>-1.6215159999999999E-2</v>
      </c>
      <c r="G141">
        <v>-1.073498E-2</v>
      </c>
      <c r="H141">
        <v>0.91676400000000002</v>
      </c>
      <c r="I141">
        <v>1</v>
      </c>
      <c r="J141">
        <v>4.7929529999999998E-2</v>
      </c>
      <c r="K141">
        <v>0.71476320000000004</v>
      </c>
      <c r="L141">
        <v>-4.9222790000000002E-2</v>
      </c>
      <c r="M141">
        <v>0.69598380000000004</v>
      </c>
      <c r="N141">
        <v>0</v>
      </c>
      <c r="O141">
        <v>0</v>
      </c>
      <c r="P141">
        <v>0</v>
      </c>
      <c r="Q141">
        <v>0</v>
      </c>
      <c r="R141">
        <v>166.28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-2.0985489999999999E-10</v>
      </c>
      <c r="Y141">
        <v>2.7935099999999998E-10</v>
      </c>
      <c r="Z141">
        <v>-1.306474E-8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-9.703103E-11</v>
      </c>
      <c r="AM141">
        <v>6.6805950000000001E-10</v>
      </c>
      <c r="AN141">
        <v>-8.906206E-9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491.57740000000001</v>
      </c>
      <c r="B142">
        <v>1.5405230000000001</v>
      </c>
      <c r="C142">
        <v>1.010273</v>
      </c>
      <c r="D142">
        <v>1.4799290000000001</v>
      </c>
      <c r="E142">
        <v>0.39895560000000002</v>
      </c>
      <c r="F142">
        <v>-1.6215170000000001E-2</v>
      </c>
      <c r="G142">
        <v>-1.073498E-2</v>
      </c>
      <c r="H142">
        <v>0.91676400000000002</v>
      </c>
      <c r="I142">
        <v>1</v>
      </c>
      <c r="J142">
        <v>4.7874079999999999E-2</v>
      </c>
      <c r="K142">
        <v>0.71414299999999997</v>
      </c>
      <c r="L142">
        <v>-4.9077309999999999E-2</v>
      </c>
      <c r="M142">
        <v>0.69663430000000004</v>
      </c>
      <c r="N142">
        <v>0</v>
      </c>
      <c r="O142">
        <v>0</v>
      </c>
      <c r="P142">
        <v>0</v>
      </c>
      <c r="Q142">
        <v>0</v>
      </c>
      <c r="R142">
        <v>159.83090000000001</v>
      </c>
      <c r="S142">
        <v>0</v>
      </c>
      <c r="T142">
        <v>1</v>
      </c>
      <c r="U142">
        <v>0.15701560000000001</v>
      </c>
      <c r="V142">
        <v>-1.805795E-2</v>
      </c>
      <c r="W142">
        <v>4.8561880000000002E-2</v>
      </c>
      <c r="X142">
        <v>-1.965863E-10</v>
      </c>
      <c r="Y142">
        <v>-4.6878070000000003E-10</v>
      </c>
      <c r="Z142">
        <v>-4.5572630000000002E-9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-1.803324E-10</v>
      </c>
      <c r="AM142">
        <v>-6.476937E-10</v>
      </c>
      <c r="AN142">
        <v>1.5433390000000001E-9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491.62740000000002</v>
      </c>
      <c r="B143">
        <v>1.9974050000000001</v>
      </c>
      <c r="C143">
        <v>0.96609400000000001</v>
      </c>
      <c r="D143">
        <v>1.560678</v>
      </c>
      <c r="E143">
        <v>0.39895560000000002</v>
      </c>
      <c r="F143">
        <v>-1.6215170000000001E-2</v>
      </c>
      <c r="G143">
        <v>-1.073495E-2</v>
      </c>
      <c r="H143">
        <v>0.91676409999999997</v>
      </c>
      <c r="I143">
        <v>1</v>
      </c>
      <c r="J143">
        <v>4.7736639999999997E-2</v>
      </c>
      <c r="K143">
        <v>0.71247720000000003</v>
      </c>
      <c r="L143">
        <v>-4.8700670000000001E-2</v>
      </c>
      <c r="M143">
        <v>0.69837360000000004</v>
      </c>
      <c r="N143">
        <v>0</v>
      </c>
      <c r="O143">
        <v>0</v>
      </c>
      <c r="P143">
        <v>0</v>
      </c>
      <c r="Q143">
        <v>0</v>
      </c>
      <c r="R143">
        <v>146.4375</v>
      </c>
      <c r="S143">
        <v>0</v>
      </c>
      <c r="T143">
        <v>1</v>
      </c>
      <c r="U143">
        <v>0.55320060000000004</v>
      </c>
      <c r="V143">
        <v>-5.1223520000000002E-2</v>
      </c>
      <c r="W143">
        <v>8.1860790000000003E-2</v>
      </c>
      <c r="X143">
        <v>3.1753400000000002E-10</v>
      </c>
      <c r="Y143">
        <v>-3.254076E-9</v>
      </c>
      <c r="Z143">
        <v>1.5546950000000001E-8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4.467413E-10</v>
      </c>
      <c r="AM143">
        <v>-3.2636830000000002E-9</v>
      </c>
      <c r="AN143">
        <v>1.7267870000000001E-8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491.67790000000002</v>
      </c>
      <c r="B144">
        <v>2.1369090000000002</v>
      </c>
      <c r="C144">
        <v>0.95345429999999998</v>
      </c>
      <c r="D144">
        <v>1.5794140000000001</v>
      </c>
      <c r="E144">
        <v>0.39895560000000002</v>
      </c>
      <c r="F144">
        <v>-1.6215170000000001E-2</v>
      </c>
      <c r="G144">
        <v>-1.073495E-2</v>
      </c>
      <c r="H144">
        <v>0.91676409999999997</v>
      </c>
      <c r="I144">
        <v>1</v>
      </c>
      <c r="J144">
        <v>4.750186E-2</v>
      </c>
      <c r="K144">
        <v>0.71057959999999998</v>
      </c>
      <c r="L144">
        <v>-4.8195349999999998E-2</v>
      </c>
      <c r="M144">
        <v>0.70035519999999996</v>
      </c>
      <c r="N144">
        <v>0</v>
      </c>
      <c r="O144">
        <v>0</v>
      </c>
      <c r="P144">
        <v>0</v>
      </c>
      <c r="Q144">
        <v>0</v>
      </c>
      <c r="R144">
        <v>125.0866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-4.2234979999999998E-10</v>
      </c>
      <c r="Y144">
        <v>-1.561662E-9</v>
      </c>
      <c r="Z144">
        <v>2.1999660000000002E-9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-4.6143749999999999E-10</v>
      </c>
      <c r="AM144">
        <v>-5.8101510000000002E-10</v>
      </c>
      <c r="AN144">
        <v>-1.017922E-9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491.72739999999999</v>
      </c>
      <c r="B145">
        <v>2.1603560000000002</v>
      </c>
      <c r="C145">
        <v>0.95132989999999995</v>
      </c>
      <c r="D145">
        <v>1.5825629999999999</v>
      </c>
      <c r="E145">
        <v>0.39895560000000002</v>
      </c>
      <c r="F145">
        <v>-1.6215159999999999E-2</v>
      </c>
      <c r="G145">
        <v>-1.073493E-2</v>
      </c>
      <c r="H145">
        <v>0.91676400000000002</v>
      </c>
      <c r="I145">
        <v>1</v>
      </c>
      <c r="J145">
        <v>4.7308570000000001E-2</v>
      </c>
      <c r="K145">
        <v>0.70905269999999998</v>
      </c>
      <c r="L145">
        <v>-4.7787820000000002E-2</v>
      </c>
      <c r="M145">
        <v>0.70194190000000001</v>
      </c>
      <c r="N145">
        <v>0</v>
      </c>
      <c r="O145">
        <v>0</v>
      </c>
      <c r="P145">
        <v>0</v>
      </c>
      <c r="Q145">
        <v>0</v>
      </c>
      <c r="R145">
        <v>121.70189999999999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-1.529376E-10</v>
      </c>
      <c r="Y145">
        <v>-7.5832409999999999E-10</v>
      </c>
      <c r="Z145">
        <v>7.7468489999999997E-9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-9.2650100000000004E-11</v>
      </c>
      <c r="AM145">
        <v>-7.6921540000000004E-10</v>
      </c>
      <c r="AN145">
        <v>1.2821569999999999E-8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491.77769999999998</v>
      </c>
      <c r="B146">
        <v>2.1642960000000002</v>
      </c>
      <c r="C146">
        <v>0.95097290000000001</v>
      </c>
      <c r="D146">
        <v>1.5830919999999999</v>
      </c>
      <c r="E146">
        <v>0.39895560000000002</v>
      </c>
      <c r="F146">
        <v>-1.6215190000000001E-2</v>
      </c>
      <c r="G146">
        <v>-1.073496E-2</v>
      </c>
      <c r="H146">
        <v>0.91676409999999997</v>
      </c>
      <c r="I146">
        <v>1</v>
      </c>
      <c r="J146">
        <v>4.7163610000000002E-2</v>
      </c>
      <c r="K146">
        <v>0.70788139999999999</v>
      </c>
      <c r="L146">
        <v>-4.7480710000000002E-2</v>
      </c>
      <c r="M146">
        <v>0.70315380000000005</v>
      </c>
      <c r="N146">
        <v>0</v>
      </c>
      <c r="O146">
        <v>0</v>
      </c>
      <c r="P146">
        <v>0</v>
      </c>
      <c r="Q146">
        <v>0</v>
      </c>
      <c r="R146">
        <v>128.96019999999999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-5.2224459999999998E-11</v>
      </c>
      <c r="Y146">
        <v>-7.2720689999999996E-10</v>
      </c>
      <c r="Z146">
        <v>-1.1208199999999999E-8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-7.5312909999999996E-11</v>
      </c>
      <c r="AM146">
        <v>-6.0605570000000005E-10</v>
      </c>
      <c r="AN146">
        <v>-1.6887300000000001E-8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491.8279</v>
      </c>
      <c r="B147">
        <v>2.1649579999999999</v>
      </c>
      <c r="C147">
        <v>0.95091289999999995</v>
      </c>
      <c r="D147">
        <v>1.5831809999999999</v>
      </c>
      <c r="E147">
        <v>0.39895560000000002</v>
      </c>
      <c r="F147">
        <v>-1.6215179999999999E-2</v>
      </c>
      <c r="G147">
        <v>-1.073497E-2</v>
      </c>
      <c r="H147">
        <v>0.91676400000000002</v>
      </c>
      <c r="I147">
        <v>1</v>
      </c>
      <c r="J147">
        <v>4.7051089999999997E-2</v>
      </c>
      <c r="K147">
        <v>0.70697810000000005</v>
      </c>
      <c r="L147">
        <v>-4.7244410000000001E-2</v>
      </c>
      <c r="M147">
        <v>0.70408530000000003</v>
      </c>
      <c r="N147">
        <v>0</v>
      </c>
      <c r="O147">
        <v>0</v>
      </c>
      <c r="P147">
        <v>0</v>
      </c>
      <c r="Q147">
        <v>0</v>
      </c>
      <c r="R147">
        <v>118.8609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3.5234469999999999E-11</v>
      </c>
      <c r="Y147">
        <v>-5.2103929999999998E-10</v>
      </c>
      <c r="Z147">
        <v>4.7405620000000002E-9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4.2071959999999997E-11</v>
      </c>
      <c r="AM147">
        <v>-6.4945770000000004E-10</v>
      </c>
      <c r="AN147">
        <v>6.754746E-9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491.87729999999999</v>
      </c>
      <c r="B148">
        <v>2.1901229999999998</v>
      </c>
      <c r="C148">
        <v>0.94793839999999996</v>
      </c>
      <c r="D148">
        <v>1.5970569999999999</v>
      </c>
      <c r="E148">
        <v>0.39895570000000002</v>
      </c>
      <c r="F148">
        <v>-1.6215179999999999E-2</v>
      </c>
      <c r="G148">
        <v>-1.073496E-2</v>
      </c>
      <c r="H148">
        <v>0.91676400000000002</v>
      </c>
      <c r="I148">
        <v>1</v>
      </c>
      <c r="J148">
        <v>4.6961830000000003E-2</v>
      </c>
      <c r="K148">
        <v>0.70617770000000002</v>
      </c>
      <c r="L148">
        <v>-4.7046459999999998E-2</v>
      </c>
      <c r="M148">
        <v>0.70490739999999996</v>
      </c>
      <c r="N148">
        <v>0</v>
      </c>
      <c r="O148">
        <v>0</v>
      </c>
      <c r="P148">
        <v>0</v>
      </c>
      <c r="Q148">
        <v>0</v>
      </c>
      <c r="R148">
        <v>125.7711</v>
      </c>
      <c r="S148">
        <v>0</v>
      </c>
      <c r="T148">
        <v>1</v>
      </c>
      <c r="U148">
        <v>4.5140180000000002E-2</v>
      </c>
      <c r="V148">
        <v>-5.2509280000000002E-3</v>
      </c>
      <c r="W148">
        <v>2.3729E-2</v>
      </c>
      <c r="X148">
        <v>3.2771189999999999E-12</v>
      </c>
      <c r="Y148">
        <v>-5.5660889999999996E-10</v>
      </c>
      <c r="Z148">
        <v>2.345297E-9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8.5351830000000001E-13</v>
      </c>
      <c r="AM148">
        <v>-4.9501179999999998E-10</v>
      </c>
      <c r="AN148">
        <v>5.7692919999999999E-9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491.92720000000003</v>
      </c>
      <c r="B149">
        <v>2.5678679999999998</v>
      </c>
      <c r="C149">
        <v>0.91338660000000005</v>
      </c>
      <c r="D149">
        <v>1.690517</v>
      </c>
      <c r="E149">
        <v>0.39895570000000002</v>
      </c>
      <c r="F149">
        <v>-1.6215190000000001E-2</v>
      </c>
      <c r="G149">
        <v>-1.073499E-2</v>
      </c>
      <c r="H149">
        <v>0.91676400000000002</v>
      </c>
      <c r="I149">
        <v>1</v>
      </c>
      <c r="J149">
        <v>4.6822559999999999E-2</v>
      </c>
      <c r="K149">
        <v>0.70453710000000003</v>
      </c>
      <c r="L149">
        <v>-4.6687180000000002E-2</v>
      </c>
      <c r="M149">
        <v>0.70658010000000004</v>
      </c>
      <c r="N149">
        <v>0</v>
      </c>
      <c r="O149">
        <v>0</v>
      </c>
      <c r="P149">
        <v>0</v>
      </c>
      <c r="Q149">
        <v>0</v>
      </c>
      <c r="R149">
        <v>117.0958</v>
      </c>
      <c r="S149">
        <v>0</v>
      </c>
      <c r="T149">
        <v>1</v>
      </c>
      <c r="U149">
        <v>0.5306457</v>
      </c>
      <c r="V149">
        <v>-4.6909729999999997E-2</v>
      </c>
      <c r="W149">
        <v>0.1157878</v>
      </c>
      <c r="X149">
        <v>6.3260430000000001E-12</v>
      </c>
      <c r="Y149">
        <v>-8.8554889999999993E-12</v>
      </c>
      <c r="Z149">
        <v>-9.832789E-9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6.3015289999999999E-12</v>
      </c>
      <c r="AM149">
        <v>2.3843330000000002E-11</v>
      </c>
      <c r="AN149">
        <v>-1.696336E-8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491.97710000000001</v>
      </c>
      <c r="B150">
        <v>2.7118009999999999</v>
      </c>
      <c r="C150">
        <v>0.90120180000000005</v>
      </c>
      <c r="D150">
        <v>1.7173039999999999</v>
      </c>
      <c r="E150">
        <v>0.39895570000000002</v>
      </c>
      <c r="F150">
        <v>-1.6215150000000001E-2</v>
      </c>
      <c r="G150">
        <v>-1.073496E-2</v>
      </c>
      <c r="H150">
        <v>0.91676400000000002</v>
      </c>
      <c r="I150">
        <v>1</v>
      </c>
      <c r="J150">
        <v>4.6587690000000001E-2</v>
      </c>
      <c r="K150">
        <v>0.70251759999999996</v>
      </c>
      <c r="L150">
        <v>-4.618543E-2</v>
      </c>
      <c r="M150">
        <v>0.7086363</v>
      </c>
      <c r="N150">
        <v>0</v>
      </c>
      <c r="O150">
        <v>0</v>
      </c>
      <c r="P150">
        <v>0</v>
      </c>
      <c r="Q150">
        <v>0</v>
      </c>
      <c r="R150">
        <v>103.4396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8.2283799999999996E-11</v>
      </c>
      <c r="Y150">
        <v>1.165715E-9</v>
      </c>
      <c r="Z150">
        <v>2.3868620000000001E-8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1.078272E-10</v>
      </c>
      <c r="AM150">
        <v>1.302834E-9</v>
      </c>
      <c r="AN150">
        <v>2.3891499999999999E-8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492.02760000000001</v>
      </c>
      <c r="B151">
        <v>2.7359909999999998</v>
      </c>
      <c r="C151">
        <v>0.8991538</v>
      </c>
      <c r="D151">
        <v>1.7218059999999999</v>
      </c>
      <c r="E151">
        <v>0.39895560000000002</v>
      </c>
      <c r="F151">
        <v>-1.6215150000000001E-2</v>
      </c>
      <c r="G151">
        <v>-1.073496E-2</v>
      </c>
      <c r="H151">
        <v>0.91676400000000002</v>
      </c>
      <c r="I151">
        <v>1</v>
      </c>
      <c r="J151">
        <v>4.6389939999999998E-2</v>
      </c>
      <c r="K151">
        <v>0.70085940000000002</v>
      </c>
      <c r="L151">
        <v>-4.577233E-2</v>
      </c>
      <c r="M151">
        <v>0.71031619999999995</v>
      </c>
      <c r="N151">
        <v>0</v>
      </c>
      <c r="O151">
        <v>0</v>
      </c>
      <c r="P151">
        <v>0</v>
      </c>
      <c r="Q151">
        <v>0</v>
      </c>
      <c r="R151">
        <v>101.0634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-2.5718150000000001E-11</v>
      </c>
      <c r="Y151">
        <v>-1.3879299999999999E-10</v>
      </c>
      <c r="Z151">
        <v>-1.086567E-9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-2.763037E-11</v>
      </c>
      <c r="AM151">
        <v>-4.1747860000000001E-10</v>
      </c>
      <c r="AN151">
        <v>-2.8215190000000001E-9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492.07769999999999</v>
      </c>
      <c r="B152">
        <v>2.7400570000000002</v>
      </c>
      <c r="C152">
        <v>0.89880970000000004</v>
      </c>
      <c r="D152">
        <v>1.7225630000000001</v>
      </c>
      <c r="E152">
        <v>0.39895560000000002</v>
      </c>
      <c r="F152">
        <v>-1.6215130000000001E-2</v>
      </c>
      <c r="G152">
        <v>-1.073494E-2</v>
      </c>
      <c r="H152">
        <v>0.91676400000000002</v>
      </c>
      <c r="I152">
        <v>1</v>
      </c>
      <c r="J152">
        <v>4.623874E-2</v>
      </c>
      <c r="K152">
        <v>0.69957639999999999</v>
      </c>
      <c r="L152">
        <v>-4.5456829999999997E-2</v>
      </c>
      <c r="M152">
        <v>0.71160990000000002</v>
      </c>
      <c r="N152">
        <v>0</v>
      </c>
      <c r="O152">
        <v>0</v>
      </c>
      <c r="P152">
        <v>0</v>
      </c>
      <c r="Q152">
        <v>0</v>
      </c>
      <c r="R152">
        <v>100.47190000000001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9.3044870000000003E-11</v>
      </c>
      <c r="Y152">
        <v>5.69627E-10</v>
      </c>
      <c r="Z152">
        <v>1.5311159999999999E-8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1.875009E-10</v>
      </c>
      <c r="AM152">
        <v>3.321919E-10</v>
      </c>
      <c r="AN152">
        <v>8.9214979999999992E-9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492.12759999999997</v>
      </c>
      <c r="B153">
        <v>2.7407400000000002</v>
      </c>
      <c r="C153">
        <v>0.89875190000000005</v>
      </c>
      <c r="D153">
        <v>1.7226900000000001</v>
      </c>
      <c r="E153">
        <v>0.39895560000000002</v>
      </c>
      <c r="F153">
        <v>-1.6215150000000001E-2</v>
      </c>
      <c r="G153">
        <v>-1.073497E-2</v>
      </c>
      <c r="H153">
        <v>0.91676400000000002</v>
      </c>
      <c r="I153">
        <v>1</v>
      </c>
      <c r="J153">
        <v>4.6118439999999997E-2</v>
      </c>
      <c r="K153">
        <v>0.69858129999999996</v>
      </c>
      <c r="L153">
        <v>-4.5210529999999999E-2</v>
      </c>
      <c r="M153">
        <v>0.71261010000000002</v>
      </c>
      <c r="N153">
        <v>0</v>
      </c>
      <c r="O153">
        <v>0</v>
      </c>
      <c r="P153">
        <v>0</v>
      </c>
      <c r="Q153">
        <v>0</v>
      </c>
      <c r="R153">
        <v>99.878929999999997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-3.5392869999999999E-10</v>
      </c>
      <c r="Y153">
        <v>1.5251409999999999E-10</v>
      </c>
      <c r="Z153">
        <v>-1.779812E-8</v>
      </c>
      <c r="AA153">
        <v>0.99999970000000005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-2.8226390000000002E-10</v>
      </c>
      <c r="AM153">
        <v>2.3655080000000002E-10</v>
      </c>
      <c r="AN153">
        <v>-1.770738E-8</v>
      </c>
      <c r="AO153">
        <v>0.99999970000000005</v>
      </c>
      <c r="AP153">
        <v>1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492.1773</v>
      </c>
      <c r="B154">
        <v>2.74281</v>
      </c>
      <c r="C154">
        <v>0.89840169999999997</v>
      </c>
      <c r="D154">
        <v>1.7252529999999999</v>
      </c>
      <c r="E154">
        <v>0.39895560000000002</v>
      </c>
      <c r="F154">
        <v>-1.6215159999999999E-2</v>
      </c>
      <c r="G154">
        <v>-1.073499E-2</v>
      </c>
      <c r="H154">
        <v>0.91676400000000002</v>
      </c>
      <c r="I154">
        <v>1</v>
      </c>
      <c r="J154">
        <v>4.601819E-2</v>
      </c>
      <c r="K154">
        <v>0.6977759</v>
      </c>
      <c r="L154">
        <v>-4.5009220000000003E-2</v>
      </c>
      <c r="M154">
        <v>0.713418</v>
      </c>
      <c r="N154">
        <v>0</v>
      </c>
      <c r="O154">
        <v>0</v>
      </c>
      <c r="P154">
        <v>0</v>
      </c>
      <c r="Q154">
        <v>0</v>
      </c>
      <c r="R154">
        <v>96.105549999999994</v>
      </c>
      <c r="S154">
        <v>0</v>
      </c>
      <c r="T154">
        <v>1</v>
      </c>
      <c r="U154">
        <v>2.572843E-3</v>
      </c>
      <c r="V154">
        <v>-4.480156E-4</v>
      </c>
      <c r="W154">
        <v>3.3436149999999999E-3</v>
      </c>
      <c r="X154">
        <v>2.5975249999999998E-10</v>
      </c>
      <c r="Y154">
        <v>6.7622969999999996E-10</v>
      </c>
      <c r="Z154">
        <v>-5.1377170000000002E-9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2.9024699999999998E-10</v>
      </c>
      <c r="AM154">
        <v>7.0313859999999998E-10</v>
      </c>
      <c r="AN154">
        <v>-7.1061150000000003E-9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492.22710000000001</v>
      </c>
      <c r="B155">
        <v>2.7433429999999999</v>
      </c>
      <c r="C155">
        <v>0.89831059999999996</v>
      </c>
      <c r="D155">
        <v>1.725924</v>
      </c>
      <c r="E155">
        <v>0.39895560000000002</v>
      </c>
      <c r="F155">
        <v>-1.6215170000000001E-2</v>
      </c>
      <c r="G155">
        <v>-1.073498E-2</v>
      </c>
      <c r="H155">
        <v>0.91676400000000002</v>
      </c>
      <c r="I155">
        <v>0.96363399999999999</v>
      </c>
      <c r="J155">
        <v>4.5930779999999997E-2</v>
      </c>
      <c r="K155">
        <v>0.69711330000000005</v>
      </c>
      <c r="L155">
        <v>-4.4839339999999998E-2</v>
      </c>
      <c r="M155">
        <v>0.71408179999999999</v>
      </c>
      <c r="N155">
        <v>0</v>
      </c>
      <c r="O155">
        <v>0</v>
      </c>
      <c r="P155">
        <v>0</v>
      </c>
      <c r="Q155">
        <v>0</v>
      </c>
      <c r="R155">
        <v>90.402990000000003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-2.2366980000000001E-11</v>
      </c>
      <c r="Y155">
        <v>7.9720990000000005E-10</v>
      </c>
      <c r="Z155">
        <v>1.552059E-9</v>
      </c>
      <c r="AA155">
        <v>1</v>
      </c>
      <c r="AB155">
        <v>0.96363399999999999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-8.4616380000000005E-11</v>
      </c>
      <c r="AM155">
        <v>7.5468750000000004E-10</v>
      </c>
      <c r="AN155">
        <v>-3.8569729999999999E-10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492.27730000000003</v>
      </c>
      <c r="B156">
        <v>2.743433</v>
      </c>
      <c r="C156">
        <v>0.89829530000000002</v>
      </c>
      <c r="D156">
        <v>1.726037</v>
      </c>
      <c r="E156">
        <v>0.39895570000000002</v>
      </c>
      <c r="F156">
        <v>-1.6215199999999999E-2</v>
      </c>
      <c r="G156">
        <v>-1.0735E-2</v>
      </c>
      <c r="H156">
        <v>0.91676400000000002</v>
      </c>
      <c r="I156">
        <v>0.87609919999999997</v>
      </c>
      <c r="J156">
        <v>4.5852329999999997E-2</v>
      </c>
      <c r="K156">
        <v>0.69658089999999995</v>
      </c>
      <c r="L156">
        <v>-4.4695180000000001E-2</v>
      </c>
      <c r="M156">
        <v>0.71461520000000001</v>
      </c>
      <c r="N156">
        <v>0</v>
      </c>
      <c r="O156">
        <v>0</v>
      </c>
      <c r="P156">
        <v>0</v>
      </c>
      <c r="Q156">
        <v>0</v>
      </c>
      <c r="R156">
        <v>87.845500000000001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-4.5342959999999998E-10</v>
      </c>
      <c r="Y156">
        <v>-6.1719560000000004E-10</v>
      </c>
      <c r="Z156">
        <v>-1.290765E-8</v>
      </c>
      <c r="AA156">
        <v>1</v>
      </c>
      <c r="AB156">
        <v>0.90916169999999996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-5.6786199999999996E-10</v>
      </c>
      <c r="AM156">
        <v>-1.098433E-9</v>
      </c>
      <c r="AN156">
        <v>-9.346888E-9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492.3272</v>
      </c>
      <c r="B157">
        <v>2.7434479999999999</v>
      </c>
      <c r="C157">
        <v>0.89829270000000006</v>
      </c>
      <c r="D157">
        <v>1.726056</v>
      </c>
      <c r="E157">
        <v>0.39895560000000002</v>
      </c>
      <c r="F157">
        <v>-1.6215199999999999E-2</v>
      </c>
      <c r="G157">
        <v>-1.073504E-2</v>
      </c>
      <c r="H157">
        <v>0.91676400000000002</v>
      </c>
      <c r="I157">
        <v>0.85120899999999999</v>
      </c>
      <c r="J157">
        <v>4.5782719999999999E-2</v>
      </c>
      <c r="K157">
        <v>0.69615559999999999</v>
      </c>
      <c r="L157">
        <v>-4.457349E-2</v>
      </c>
      <c r="M157">
        <v>0.71504160000000005</v>
      </c>
      <c r="N157">
        <v>0</v>
      </c>
      <c r="O157">
        <v>0</v>
      </c>
      <c r="P157">
        <v>0</v>
      </c>
      <c r="Q157">
        <v>0</v>
      </c>
      <c r="R157">
        <v>89.448499999999996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5.6536349999999998E-10</v>
      </c>
      <c r="Y157">
        <v>2.8248950000000001E-9</v>
      </c>
      <c r="Z157">
        <v>-1.8397350000000002E-8</v>
      </c>
      <c r="AA157">
        <v>1</v>
      </c>
      <c r="AB157">
        <v>0.97158979999999995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4.7970479999999999E-10</v>
      </c>
      <c r="AM157">
        <v>2.1493200000000002E-9</v>
      </c>
      <c r="AN157">
        <v>-1.8432809999999999E-8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492.37799999999999</v>
      </c>
      <c r="B158">
        <v>2.7434509999999999</v>
      </c>
      <c r="C158">
        <v>0.89829219999999999</v>
      </c>
      <c r="D158">
        <v>1.726059</v>
      </c>
      <c r="E158">
        <v>0.39895560000000002</v>
      </c>
      <c r="F158">
        <v>-1.6215190000000001E-2</v>
      </c>
      <c r="G158">
        <v>-1.0735069999999999E-2</v>
      </c>
      <c r="H158">
        <v>0.91676400000000002</v>
      </c>
      <c r="I158">
        <v>0.85120899999999999</v>
      </c>
      <c r="J158">
        <v>4.5722819999999997E-2</v>
      </c>
      <c r="K158">
        <v>0.69581809999999999</v>
      </c>
      <c r="L158">
        <v>-4.4472520000000001E-2</v>
      </c>
      <c r="M158">
        <v>0.71538029999999997</v>
      </c>
      <c r="N158">
        <v>0</v>
      </c>
      <c r="O158">
        <v>0</v>
      </c>
      <c r="P158">
        <v>0</v>
      </c>
      <c r="Q158">
        <v>0</v>
      </c>
      <c r="R158">
        <v>89.012839999999997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3.872684E-10</v>
      </c>
      <c r="Y158">
        <v>3.0426360000000001E-9</v>
      </c>
      <c r="Z158">
        <v>-1.0872060000000001E-8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3.1738919999999998E-10</v>
      </c>
      <c r="AM158">
        <v>3.4693669999999999E-9</v>
      </c>
      <c r="AN158">
        <v>-7.2502610000000001E-9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492.4271</v>
      </c>
      <c r="B159">
        <v>2.7434509999999999</v>
      </c>
      <c r="C159">
        <v>0.89829219999999999</v>
      </c>
      <c r="D159">
        <v>1.7260599999999999</v>
      </c>
      <c r="E159">
        <v>0.39895560000000002</v>
      </c>
      <c r="F159">
        <v>-1.6215170000000001E-2</v>
      </c>
      <c r="G159">
        <v>-1.0735049999999999E-2</v>
      </c>
      <c r="H159">
        <v>0.91676400000000002</v>
      </c>
      <c r="I159">
        <v>0.85120899999999999</v>
      </c>
      <c r="J159">
        <v>4.5673020000000002E-2</v>
      </c>
      <c r="K159">
        <v>0.69555210000000001</v>
      </c>
      <c r="L159">
        <v>-4.4390550000000001E-2</v>
      </c>
      <c r="M159">
        <v>0.71564709999999998</v>
      </c>
      <c r="N159">
        <v>0</v>
      </c>
      <c r="O159">
        <v>0</v>
      </c>
      <c r="P159">
        <v>0</v>
      </c>
      <c r="Q159">
        <v>0</v>
      </c>
      <c r="R159">
        <v>87.289280000000005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-3.301956E-10</v>
      </c>
      <c r="Y159">
        <v>4.5911530000000001E-10</v>
      </c>
      <c r="Z159">
        <v>1.101319E-8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-2.2990570000000001E-10</v>
      </c>
      <c r="AM159">
        <v>-6.6262810000000006E-11</v>
      </c>
      <c r="AN159">
        <v>1.469884E-8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492.47789999999998</v>
      </c>
      <c r="B160">
        <v>2.7434509999999999</v>
      </c>
      <c r="C160">
        <v>0.89829219999999999</v>
      </c>
      <c r="D160">
        <v>1.7260599999999999</v>
      </c>
      <c r="E160">
        <v>0.39895560000000002</v>
      </c>
      <c r="F160">
        <v>-1.6215159999999999E-2</v>
      </c>
      <c r="G160">
        <v>-1.073502E-2</v>
      </c>
      <c r="H160">
        <v>0.91676400000000002</v>
      </c>
      <c r="I160">
        <v>0.85120899999999999</v>
      </c>
      <c r="J160">
        <v>4.5632440000000003E-2</v>
      </c>
      <c r="K160">
        <v>0.69534370000000001</v>
      </c>
      <c r="L160">
        <v>-4.4324860000000001E-2</v>
      </c>
      <c r="M160">
        <v>0.7158563</v>
      </c>
      <c r="N160">
        <v>0</v>
      </c>
      <c r="O160">
        <v>0</v>
      </c>
      <c r="P160">
        <v>0</v>
      </c>
      <c r="Q160">
        <v>0</v>
      </c>
      <c r="R160">
        <v>95.846819999999994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-1.4200530000000001E-10</v>
      </c>
      <c r="Y160">
        <v>-2.0263590000000001E-9</v>
      </c>
      <c r="Z160">
        <v>1.293063E-8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-1.358509E-10</v>
      </c>
      <c r="AM160">
        <v>-2.1255379999999999E-9</v>
      </c>
      <c r="AN160">
        <v>1.085062E-8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492.52760000000001</v>
      </c>
      <c r="B161">
        <v>2.7397369999999999</v>
      </c>
      <c r="C161">
        <v>0.89754780000000001</v>
      </c>
      <c r="D161">
        <v>1.73705</v>
      </c>
      <c r="E161">
        <v>0.39895560000000002</v>
      </c>
      <c r="F161">
        <v>-1.6215139999999999E-2</v>
      </c>
      <c r="G161">
        <v>-1.0735E-2</v>
      </c>
      <c r="H161">
        <v>0.91676409999999997</v>
      </c>
      <c r="I161">
        <v>0.85120899999999999</v>
      </c>
      <c r="J161">
        <v>4.561842E-2</v>
      </c>
      <c r="K161">
        <v>0.69507189999999996</v>
      </c>
      <c r="L161">
        <v>-4.4277360000000002E-2</v>
      </c>
      <c r="M161">
        <v>0.71612399999999998</v>
      </c>
      <c r="N161">
        <v>0</v>
      </c>
      <c r="O161">
        <v>0</v>
      </c>
      <c r="P161">
        <v>0</v>
      </c>
      <c r="Q161">
        <v>0</v>
      </c>
      <c r="R161">
        <v>90.743160000000003</v>
      </c>
      <c r="S161">
        <v>0</v>
      </c>
      <c r="T161">
        <v>1</v>
      </c>
      <c r="U161">
        <v>-4.8875020000000002E-3</v>
      </c>
      <c r="V161">
        <v>-9.7962409999999994E-4</v>
      </c>
      <c r="W161">
        <v>1.446211E-2</v>
      </c>
      <c r="X161">
        <v>4.0532319999999999E-10</v>
      </c>
      <c r="Y161">
        <v>-1.797758E-10</v>
      </c>
      <c r="Z161">
        <v>1.801881E-8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4.0532319999999999E-10</v>
      </c>
      <c r="AM161">
        <v>-1.797758E-10</v>
      </c>
      <c r="AN161">
        <v>1.801881E-8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492.57769999999999</v>
      </c>
      <c r="B162">
        <v>2.7387600000000001</v>
      </c>
      <c r="C162">
        <v>0.89735209999999999</v>
      </c>
      <c r="D162">
        <v>1.739938</v>
      </c>
      <c r="E162">
        <v>0.39895560000000002</v>
      </c>
      <c r="F162">
        <v>-1.6215159999999999E-2</v>
      </c>
      <c r="G162">
        <v>-1.073499E-2</v>
      </c>
      <c r="H162">
        <v>0.91676409999999997</v>
      </c>
      <c r="I162">
        <v>0.82408680000000001</v>
      </c>
      <c r="J162">
        <v>4.562513E-2</v>
      </c>
      <c r="K162">
        <v>0.69475569999999998</v>
      </c>
      <c r="L162">
        <v>-4.424467E-2</v>
      </c>
      <c r="M162">
        <v>0.71643239999999997</v>
      </c>
      <c r="N162">
        <v>0</v>
      </c>
      <c r="O162">
        <v>0</v>
      </c>
      <c r="P162">
        <v>0</v>
      </c>
      <c r="Q162">
        <v>0</v>
      </c>
      <c r="R162">
        <v>87.315029999999993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-8.4092139999999998E-11</v>
      </c>
      <c r="Y162">
        <v>-1.308622E-9</v>
      </c>
      <c r="Z162">
        <v>1.728443E-9</v>
      </c>
      <c r="AA162">
        <v>1</v>
      </c>
      <c r="AB162">
        <v>0.96813689999999997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-1.5891199999999999E-10</v>
      </c>
      <c r="AM162">
        <v>-2.408388E-9</v>
      </c>
      <c r="AN162">
        <v>1.6789449999999999E-9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492.62799999999999</v>
      </c>
      <c r="B163">
        <v>2.7385959999999998</v>
      </c>
      <c r="C163">
        <v>0.89731930000000004</v>
      </c>
      <c r="D163">
        <v>1.740424</v>
      </c>
      <c r="E163">
        <v>0.39895560000000002</v>
      </c>
      <c r="F163">
        <v>-1.6215150000000001E-2</v>
      </c>
      <c r="G163">
        <v>-1.073495E-2</v>
      </c>
      <c r="H163">
        <v>0.91676400000000002</v>
      </c>
      <c r="I163">
        <v>0.75623169999999995</v>
      </c>
      <c r="J163">
        <v>4.5633479999999997E-2</v>
      </c>
      <c r="K163">
        <v>0.69449260000000002</v>
      </c>
      <c r="L163">
        <v>-4.4220219999999998E-2</v>
      </c>
      <c r="M163">
        <v>0.71668829999999994</v>
      </c>
      <c r="N163">
        <v>0</v>
      </c>
      <c r="O163">
        <v>0</v>
      </c>
      <c r="P163">
        <v>0</v>
      </c>
      <c r="Q163">
        <v>0</v>
      </c>
      <c r="R163">
        <v>86.921480000000003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1.124156E-10</v>
      </c>
      <c r="Y163">
        <v>3.2782000000000001E-9</v>
      </c>
      <c r="Z163">
        <v>1.786841E-8</v>
      </c>
      <c r="AA163">
        <v>1</v>
      </c>
      <c r="AB163">
        <v>0.91766020000000004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1.124156E-10</v>
      </c>
      <c r="AM163">
        <v>3.2782000000000001E-9</v>
      </c>
      <c r="AN163">
        <v>1.786841E-8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492.67750000000001</v>
      </c>
      <c r="B164">
        <v>2.738569</v>
      </c>
      <c r="C164">
        <v>0.89731380000000005</v>
      </c>
      <c r="D164">
        <v>1.7405060000000001</v>
      </c>
      <c r="E164">
        <v>0.39895560000000002</v>
      </c>
      <c r="F164">
        <v>-1.6215130000000001E-2</v>
      </c>
      <c r="G164">
        <v>-1.073493E-2</v>
      </c>
      <c r="H164">
        <v>0.91676400000000002</v>
      </c>
      <c r="I164">
        <v>0.75623169999999995</v>
      </c>
      <c r="J164">
        <v>4.5641180000000003E-2</v>
      </c>
      <c r="K164">
        <v>0.69428690000000004</v>
      </c>
      <c r="L164">
        <v>-4.4202249999999998E-2</v>
      </c>
      <c r="M164">
        <v>0.71688830000000003</v>
      </c>
      <c r="N164">
        <v>0</v>
      </c>
      <c r="O164">
        <v>0</v>
      </c>
      <c r="P164">
        <v>0</v>
      </c>
      <c r="Q164">
        <v>0</v>
      </c>
      <c r="R164">
        <v>84.405370000000005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-6.2400049999999997E-10</v>
      </c>
      <c r="Y164">
        <v>-1.3364520000000001E-9</v>
      </c>
      <c r="Z164">
        <v>1.807317E-8</v>
      </c>
      <c r="AA164">
        <v>0.99999990000000005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-4.8289229999999998E-10</v>
      </c>
      <c r="AM164">
        <v>-1.9725420000000001E-9</v>
      </c>
      <c r="AN164">
        <v>1.626008E-8</v>
      </c>
      <c r="AO164">
        <v>0.99999990000000005</v>
      </c>
      <c r="AP164">
        <v>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492.72730000000001</v>
      </c>
      <c r="B165">
        <v>2.7385640000000002</v>
      </c>
      <c r="C165">
        <v>0.89731289999999997</v>
      </c>
      <c r="D165">
        <v>1.7405189999999999</v>
      </c>
      <c r="E165">
        <v>0.39895589999999997</v>
      </c>
      <c r="F165">
        <v>-1.621512E-2</v>
      </c>
      <c r="G165">
        <v>-1.073491E-2</v>
      </c>
      <c r="H165">
        <v>0.91676389999999996</v>
      </c>
      <c r="I165">
        <v>0.75623169999999995</v>
      </c>
      <c r="J165">
        <v>4.5646970000000002E-2</v>
      </c>
      <c r="K165">
        <v>0.69412660000000004</v>
      </c>
      <c r="L165">
        <v>-4.4188060000000001E-2</v>
      </c>
      <c r="M165">
        <v>0.71704389999999996</v>
      </c>
      <c r="N165">
        <v>0</v>
      </c>
      <c r="O165">
        <v>0</v>
      </c>
      <c r="P165">
        <v>0</v>
      </c>
      <c r="Q165">
        <v>0</v>
      </c>
      <c r="R165">
        <v>91.026020000000003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-6.8330279999999997E-10</v>
      </c>
      <c r="Y165">
        <v>-4.5979059999999999E-9</v>
      </c>
      <c r="Z165">
        <v>1.127758E-8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-6.3275249999999998E-10</v>
      </c>
      <c r="AM165">
        <v>-3.9804279999999999E-9</v>
      </c>
      <c r="AN165">
        <v>7.5525989999999994E-9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492.77749999999997</v>
      </c>
      <c r="B166">
        <v>2.7385640000000002</v>
      </c>
      <c r="C166">
        <v>0.89731280000000002</v>
      </c>
      <c r="D166">
        <v>1.740521</v>
      </c>
      <c r="E166">
        <v>0.39895589999999997</v>
      </c>
      <c r="F166">
        <v>-1.6215139999999999E-2</v>
      </c>
      <c r="G166">
        <v>-1.073493E-2</v>
      </c>
      <c r="H166">
        <v>0.91676380000000002</v>
      </c>
      <c r="I166">
        <v>0.75623169999999995</v>
      </c>
      <c r="J166">
        <v>4.5652100000000001E-2</v>
      </c>
      <c r="K166">
        <v>0.6940035</v>
      </c>
      <c r="L166">
        <v>-4.4177809999999998E-2</v>
      </c>
      <c r="M166">
        <v>0.71716349999999995</v>
      </c>
      <c r="N166">
        <v>0</v>
      </c>
      <c r="O166">
        <v>0</v>
      </c>
      <c r="P166">
        <v>0</v>
      </c>
      <c r="Q166">
        <v>0</v>
      </c>
      <c r="R166">
        <v>89.371840000000006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4.2458300000000002E-10</v>
      </c>
      <c r="Y166">
        <v>-6.4971699999999998E-10</v>
      </c>
      <c r="Z166">
        <v>-1.6280439999999999E-8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4.2458300000000002E-10</v>
      </c>
      <c r="AM166">
        <v>-6.4971699999999998E-10</v>
      </c>
      <c r="AN166">
        <v>-1.6280439999999999E-8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492.82749999999999</v>
      </c>
      <c r="B167">
        <v>2.7385640000000002</v>
      </c>
      <c r="C167">
        <v>0.89731280000000002</v>
      </c>
      <c r="D167">
        <v>1.7405219999999999</v>
      </c>
      <c r="E167">
        <v>0.39895599999999998</v>
      </c>
      <c r="F167">
        <v>-1.6215170000000001E-2</v>
      </c>
      <c r="G167">
        <v>-1.073497E-2</v>
      </c>
      <c r="H167">
        <v>0.91676380000000002</v>
      </c>
      <c r="I167">
        <v>0.75623169999999995</v>
      </c>
      <c r="J167">
        <v>4.5656719999999998E-2</v>
      </c>
      <c r="K167">
        <v>0.69390890000000005</v>
      </c>
      <c r="L167">
        <v>-4.4170630000000002E-2</v>
      </c>
      <c r="M167">
        <v>0.71725510000000003</v>
      </c>
      <c r="N167">
        <v>0</v>
      </c>
      <c r="O167">
        <v>0</v>
      </c>
      <c r="P167">
        <v>0</v>
      </c>
      <c r="Q167">
        <v>0</v>
      </c>
      <c r="R167">
        <v>91.027029999999996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-2.4718359999999998E-10</v>
      </c>
      <c r="Y167">
        <v>-8.604751E-10</v>
      </c>
      <c r="Z167">
        <v>-2.0584989999999999E-8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-1.6983939999999999E-10</v>
      </c>
      <c r="AM167">
        <v>-1.176838E-9</v>
      </c>
      <c r="AN167">
        <v>-2.245404E-8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492.87790000000001</v>
      </c>
      <c r="B168">
        <v>2.7385640000000002</v>
      </c>
      <c r="C168">
        <v>0.89731280000000002</v>
      </c>
      <c r="D168">
        <v>1.7405219999999999</v>
      </c>
      <c r="E168">
        <v>0.39895599999999998</v>
      </c>
      <c r="F168">
        <v>-1.6215179999999999E-2</v>
      </c>
      <c r="G168">
        <v>-1.073495E-2</v>
      </c>
      <c r="H168">
        <v>0.91676380000000002</v>
      </c>
      <c r="I168">
        <v>0.75623169999999995</v>
      </c>
      <c r="J168">
        <v>4.566067E-2</v>
      </c>
      <c r="K168">
        <v>0.69383649999999997</v>
      </c>
      <c r="L168">
        <v>-4.4165500000000003E-2</v>
      </c>
      <c r="M168">
        <v>0.71732530000000005</v>
      </c>
      <c r="N168">
        <v>0</v>
      </c>
      <c r="O168">
        <v>0</v>
      </c>
      <c r="P168">
        <v>0</v>
      </c>
      <c r="Q168">
        <v>0</v>
      </c>
      <c r="R168">
        <v>92.682100000000005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1.12251E-10</v>
      </c>
      <c r="Y168">
        <v>-4.4571650000000003E-9</v>
      </c>
      <c r="Z168">
        <v>3.3719450000000002E-9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1.12251E-10</v>
      </c>
      <c r="AM168">
        <v>-4.4571650000000003E-9</v>
      </c>
      <c r="AN168">
        <v>3.3719450000000002E-9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492.92720000000003</v>
      </c>
      <c r="B169">
        <v>2.7385640000000002</v>
      </c>
      <c r="C169">
        <v>0.89731280000000002</v>
      </c>
      <c r="D169">
        <v>1.7405219999999999</v>
      </c>
      <c r="E169">
        <v>0.39895599999999998</v>
      </c>
      <c r="F169">
        <v>-1.6215159999999999E-2</v>
      </c>
      <c r="G169">
        <v>-1.073494E-2</v>
      </c>
      <c r="H169">
        <v>0.91676389999999996</v>
      </c>
      <c r="I169">
        <v>0.70906159999999996</v>
      </c>
      <c r="J169">
        <v>4.5663919999999997E-2</v>
      </c>
      <c r="K169">
        <v>0.69378059999999997</v>
      </c>
      <c r="L169">
        <v>-4.4161779999999998E-2</v>
      </c>
      <c r="M169">
        <v>0.71737930000000005</v>
      </c>
      <c r="N169">
        <v>0</v>
      </c>
      <c r="O169">
        <v>0</v>
      </c>
      <c r="P169">
        <v>0</v>
      </c>
      <c r="Q169">
        <v>0</v>
      </c>
      <c r="R169">
        <v>89.274140000000003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2.893573E-11</v>
      </c>
      <c r="Y169">
        <v>5.3075259999999997E-9</v>
      </c>
      <c r="Z169">
        <v>1.138284E-8</v>
      </c>
      <c r="AA169">
        <v>1</v>
      </c>
      <c r="AB169">
        <v>0.93762489999999998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2.893573E-11</v>
      </c>
      <c r="AM169">
        <v>5.3075259999999997E-9</v>
      </c>
      <c r="AN169">
        <v>1.138284E-8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492.97800000000001</v>
      </c>
      <c r="B170">
        <v>2.7385640000000002</v>
      </c>
      <c r="C170">
        <v>0.89731280000000002</v>
      </c>
      <c r="D170">
        <v>1.7405219999999999</v>
      </c>
      <c r="E170">
        <v>0.39895599999999998</v>
      </c>
      <c r="F170">
        <v>-1.6215150000000001E-2</v>
      </c>
      <c r="G170">
        <v>-1.073498E-2</v>
      </c>
      <c r="H170">
        <v>0.91676389999999996</v>
      </c>
      <c r="I170">
        <v>0.65184310000000001</v>
      </c>
      <c r="J170">
        <v>4.5666579999999998E-2</v>
      </c>
      <c r="K170">
        <v>0.69373759999999995</v>
      </c>
      <c r="L170">
        <v>-4.4159049999999998E-2</v>
      </c>
      <c r="M170">
        <v>0.71742079999999997</v>
      </c>
      <c r="N170">
        <v>0</v>
      </c>
      <c r="O170">
        <v>0</v>
      </c>
      <c r="P170">
        <v>0</v>
      </c>
      <c r="Q170">
        <v>0</v>
      </c>
      <c r="R170">
        <v>85.701419999999999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-7.3890780000000001E-11</v>
      </c>
      <c r="Y170">
        <v>2.7621050000000002E-9</v>
      </c>
      <c r="Z170">
        <v>-5.8846880000000001E-9</v>
      </c>
      <c r="AA170">
        <v>1</v>
      </c>
      <c r="AB170">
        <v>0.9193038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1.6106320000000002E-11</v>
      </c>
      <c r="AM170">
        <v>2.7535770000000002E-9</v>
      </c>
      <c r="AN170">
        <v>-7.6232939999999993E-9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</row>
    <row r="171" spans="1:46" x14ac:dyDescent="0.2">
      <c r="A171">
        <v>493.02749999999997</v>
      </c>
      <c r="B171">
        <v>2.7385640000000002</v>
      </c>
      <c r="C171">
        <v>0.89731280000000002</v>
      </c>
      <c r="D171">
        <v>1.7405219999999999</v>
      </c>
      <c r="E171">
        <v>0.39895619999999998</v>
      </c>
      <c r="F171">
        <v>-1.621512E-2</v>
      </c>
      <c r="G171">
        <v>-1.073495E-2</v>
      </c>
      <c r="H171">
        <v>0.91676369999999996</v>
      </c>
      <c r="I171">
        <v>0.64465760000000005</v>
      </c>
      <c r="J171">
        <v>4.5668720000000003E-2</v>
      </c>
      <c r="K171">
        <v>0.69370449999999995</v>
      </c>
      <c r="L171">
        <v>-4.4157040000000002E-2</v>
      </c>
      <c r="M171">
        <v>0.71745289999999995</v>
      </c>
      <c r="N171">
        <v>0</v>
      </c>
      <c r="O171">
        <v>0</v>
      </c>
      <c r="P171">
        <v>0</v>
      </c>
      <c r="Q171">
        <v>0</v>
      </c>
      <c r="R171">
        <v>82.655529999999999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3.3454290000000001E-10</v>
      </c>
      <c r="Y171">
        <v>3.2611439999999998E-9</v>
      </c>
      <c r="Z171">
        <v>1.8386119999999999E-8</v>
      </c>
      <c r="AA171">
        <v>0.99999990000000005</v>
      </c>
      <c r="AB171">
        <v>0.98897670000000004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2.6134230000000001E-10</v>
      </c>
      <c r="AM171">
        <v>3.4442199999999999E-9</v>
      </c>
      <c r="AN171">
        <v>1.8336619999999999E-8</v>
      </c>
      <c r="AO171">
        <v>0.99999990000000005</v>
      </c>
      <c r="AP171">
        <v>1</v>
      </c>
      <c r="AQ171">
        <v>0</v>
      </c>
      <c r="AR171">
        <v>0</v>
      </c>
      <c r="AS171">
        <v>0</v>
      </c>
      <c r="AT171">
        <v>1</v>
      </c>
    </row>
    <row r="172" spans="1:46" x14ac:dyDescent="0.2">
      <c r="A172">
        <v>493.07769999999999</v>
      </c>
      <c r="B172">
        <v>2.7385640000000002</v>
      </c>
      <c r="C172">
        <v>0.89731280000000002</v>
      </c>
      <c r="D172">
        <v>1.7405219999999999</v>
      </c>
      <c r="E172">
        <v>0.39895619999999998</v>
      </c>
      <c r="F172">
        <v>-1.6215110000000001E-2</v>
      </c>
      <c r="G172">
        <v>-1.073491E-2</v>
      </c>
      <c r="H172">
        <v>0.91676369999999996</v>
      </c>
      <c r="I172">
        <v>0.64465760000000005</v>
      </c>
      <c r="J172">
        <v>4.5670420000000003E-2</v>
      </c>
      <c r="K172">
        <v>0.69367900000000005</v>
      </c>
      <c r="L172">
        <v>-4.415554E-2</v>
      </c>
      <c r="M172">
        <v>0.71747760000000005</v>
      </c>
      <c r="N172">
        <v>0</v>
      </c>
      <c r="O172">
        <v>0</v>
      </c>
      <c r="P172">
        <v>0</v>
      </c>
      <c r="Q172">
        <v>0</v>
      </c>
      <c r="R172">
        <v>82.46651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-2.6094630000000002E-10</v>
      </c>
      <c r="Y172">
        <v>-2.2894889999999998E-9</v>
      </c>
      <c r="Z172">
        <v>2.246473E-8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-1.5983229999999999E-10</v>
      </c>
      <c r="AM172">
        <v>-2.5605550000000002E-9</v>
      </c>
      <c r="AN172">
        <v>2.0613649999999999E-8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</row>
    <row r="173" spans="1:46" x14ac:dyDescent="0.2">
      <c r="A173">
        <v>493.12779999999998</v>
      </c>
      <c r="B173">
        <v>2.7385640000000002</v>
      </c>
      <c r="C173">
        <v>0.89731280000000002</v>
      </c>
      <c r="D173">
        <v>1.7405219999999999</v>
      </c>
      <c r="E173">
        <v>0.39895629999999999</v>
      </c>
      <c r="F173">
        <v>-1.621512E-2</v>
      </c>
      <c r="G173">
        <v>-1.073491E-2</v>
      </c>
      <c r="H173">
        <v>0.91676369999999996</v>
      </c>
      <c r="I173">
        <v>0.64465760000000005</v>
      </c>
      <c r="J173">
        <v>4.5671759999999999E-2</v>
      </c>
      <c r="K173">
        <v>0.69365920000000003</v>
      </c>
      <c r="L173">
        <v>-4.4154409999999998E-2</v>
      </c>
      <c r="M173">
        <v>0.71749660000000004</v>
      </c>
      <c r="N173">
        <v>0</v>
      </c>
      <c r="O173">
        <v>0</v>
      </c>
      <c r="P173">
        <v>0</v>
      </c>
      <c r="Q173">
        <v>0</v>
      </c>
      <c r="R173">
        <v>84.049549999999996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-7.0566620000000003E-10</v>
      </c>
      <c r="Y173">
        <v>-1.257682E-9</v>
      </c>
      <c r="Z173">
        <v>1.7772599999999999E-9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-6.9552449999999998E-10</v>
      </c>
      <c r="AM173">
        <v>-1.424655E-9</v>
      </c>
      <c r="AN173">
        <v>1.4776399999999999E-11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</row>
    <row r="174" spans="1:46" x14ac:dyDescent="0.2">
      <c r="A174">
        <v>493.17739999999998</v>
      </c>
      <c r="B174">
        <v>2.7385640000000002</v>
      </c>
      <c r="C174">
        <v>0.89731280000000002</v>
      </c>
      <c r="D174">
        <v>1.7405219999999999</v>
      </c>
      <c r="E174">
        <v>0.39895639999999999</v>
      </c>
      <c r="F174">
        <v>-1.6215110000000001E-2</v>
      </c>
      <c r="G174">
        <v>-1.073491E-2</v>
      </c>
      <c r="H174">
        <v>0.91676369999999996</v>
      </c>
      <c r="I174">
        <v>0.64465760000000005</v>
      </c>
      <c r="J174">
        <v>4.56728E-2</v>
      </c>
      <c r="K174">
        <v>0.69364389999999998</v>
      </c>
      <c r="L174">
        <v>-4.4153530000000003E-2</v>
      </c>
      <c r="M174">
        <v>0.71751140000000002</v>
      </c>
      <c r="N174">
        <v>0</v>
      </c>
      <c r="O174">
        <v>0</v>
      </c>
      <c r="P174">
        <v>0</v>
      </c>
      <c r="Q174">
        <v>0</v>
      </c>
      <c r="R174">
        <v>87.221220000000002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2.630134E-10</v>
      </c>
      <c r="Y174">
        <v>5.5712630000000002E-9</v>
      </c>
      <c r="Z174">
        <v>8.7391179999999993E-9</v>
      </c>
      <c r="AA174">
        <v>0.99999990000000005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1.760929E-10</v>
      </c>
      <c r="AM174">
        <v>4.3257239999999999E-9</v>
      </c>
      <c r="AN174">
        <v>5.0178450000000001E-9</v>
      </c>
      <c r="AO174">
        <v>0.99999990000000005</v>
      </c>
      <c r="AP174">
        <v>1</v>
      </c>
      <c r="AQ174">
        <v>0</v>
      </c>
      <c r="AR174">
        <v>0</v>
      </c>
      <c r="AS174">
        <v>0</v>
      </c>
      <c r="AT174">
        <v>1</v>
      </c>
    </row>
    <row r="175" spans="1:46" x14ac:dyDescent="0.2">
      <c r="A175">
        <v>493.22750000000002</v>
      </c>
      <c r="B175">
        <v>2.7385640000000002</v>
      </c>
      <c r="C175">
        <v>0.89731280000000002</v>
      </c>
      <c r="D175">
        <v>1.7405219999999999</v>
      </c>
      <c r="E175">
        <v>0.39895659999999999</v>
      </c>
      <c r="F175">
        <v>-1.6215139999999999E-2</v>
      </c>
      <c r="G175">
        <v>-1.073497E-2</v>
      </c>
      <c r="H175">
        <v>0.91676369999999996</v>
      </c>
      <c r="I175">
        <v>0.64465760000000005</v>
      </c>
      <c r="J175">
        <v>4.5673610000000003E-2</v>
      </c>
      <c r="K175">
        <v>0.69363209999999997</v>
      </c>
      <c r="L175">
        <v>-4.4152860000000002E-2</v>
      </c>
      <c r="M175">
        <v>0.71752269999999996</v>
      </c>
      <c r="N175">
        <v>0</v>
      </c>
      <c r="O175">
        <v>0</v>
      </c>
      <c r="P175">
        <v>0</v>
      </c>
      <c r="Q175">
        <v>0</v>
      </c>
      <c r="R175">
        <v>87.221220000000002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2.2970500000000001E-10</v>
      </c>
      <c r="Y175">
        <v>5.887179E-9</v>
      </c>
      <c r="Z175">
        <v>-2.9960880000000001E-8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2.4983650000000001E-10</v>
      </c>
      <c r="AM175">
        <v>5.2627359999999999E-9</v>
      </c>
      <c r="AN175">
        <v>-2.7939980000000001E-8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>
        <v>493.27730000000003</v>
      </c>
      <c r="B176">
        <v>2.7385640000000002</v>
      </c>
      <c r="C176">
        <v>0.89731280000000002</v>
      </c>
      <c r="D176">
        <v>1.7405219999999999</v>
      </c>
      <c r="E176">
        <v>0.3989567</v>
      </c>
      <c r="F176">
        <v>-1.6215150000000001E-2</v>
      </c>
      <c r="G176">
        <v>-1.0735E-2</v>
      </c>
      <c r="H176">
        <v>0.91676349999999995</v>
      </c>
      <c r="I176">
        <v>0.59763310000000003</v>
      </c>
      <c r="J176">
        <v>4.567425E-2</v>
      </c>
      <c r="K176">
        <v>0.69362310000000005</v>
      </c>
      <c r="L176">
        <v>-4.4152360000000002E-2</v>
      </c>
      <c r="M176">
        <v>0.71753149999999999</v>
      </c>
      <c r="N176">
        <v>0</v>
      </c>
      <c r="O176">
        <v>0</v>
      </c>
      <c r="P176">
        <v>0</v>
      </c>
      <c r="Q176">
        <v>0</v>
      </c>
      <c r="R176">
        <v>69.757239999999996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1.039386E-9</v>
      </c>
      <c r="Y176">
        <v>-5.3574250000000002E-10</v>
      </c>
      <c r="Z176">
        <v>-2.162942E-8</v>
      </c>
      <c r="AA176">
        <v>1</v>
      </c>
      <c r="AB176">
        <v>0.92705510000000002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1.091489E-9</v>
      </c>
      <c r="AM176">
        <v>-1.2537880000000001E-9</v>
      </c>
      <c r="AN176">
        <v>-2.3495589999999999E-8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>
        <v>493.32749999999999</v>
      </c>
      <c r="B177">
        <v>2.7385640000000002</v>
      </c>
      <c r="C177">
        <v>0.89731280000000002</v>
      </c>
      <c r="D177">
        <v>1.7405219999999999</v>
      </c>
      <c r="E177">
        <v>0.3989567</v>
      </c>
      <c r="F177">
        <v>-1.6215110000000001E-2</v>
      </c>
      <c r="G177">
        <v>-1.073501E-2</v>
      </c>
      <c r="H177">
        <v>0.91676349999999995</v>
      </c>
      <c r="I177">
        <v>0.59763310000000003</v>
      </c>
      <c r="J177">
        <v>4.5674739999999998E-2</v>
      </c>
      <c r="K177">
        <v>0.69361600000000001</v>
      </c>
      <c r="L177">
        <v>-4.4151969999999999E-2</v>
      </c>
      <c r="M177">
        <v>0.71753829999999996</v>
      </c>
      <c r="N177">
        <v>0</v>
      </c>
      <c r="O177">
        <v>0</v>
      </c>
      <c r="P177">
        <v>0</v>
      </c>
      <c r="Q177">
        <v>0</v>
      </c>
      <c r="R177">
        <v>81.07311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-1.2722360000000001E-10</v>
      </c>
      <c r="Y177">
        <v>1.2842140000000001E-9</v>
      </c>
      <c r="Z177">
        <v>3.1600429999999999E-9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-1.2722360000000001E-10</v>
      </c>
      <c r="AM177">
        <v>1.2842140000000001E-9</v>
      </c>
      <c r="AN177">
        <v>3.1600429999999999E-9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>
        <v>493.37779999999998</v>
      </c>
      <c r="B178">
        <v>2.7385640000000002</v>
      </c>
      <c r="C178">
        <v>0.89731280000000002</v>
      </c>
      <c r="D178">
        <v>1.7405219999999999</v>
      </c>
      <c r="E178">
        <v>0.3989568</v>
      </c>
      <c r="F178">
        <v>-1.6215090000000001E-2</v>
      </c>
      <c r="G178">
        <v>-1.073497E-2</v>
      </c>
      <c r="H178">
        <v>0.91676349999999995</v>
      </c>
      <c r="I178">
        <v>0.59763310000000003</v>
      </c>
      <c r="J178">
        <v>4.5675109999999998E-2</v>
      </c>
      <c r="K178">
        <v>0.69361050000000002</v>
      </c>
      <c r="L178">
        <v>-4.4151660000000002E-2</v>
      </c>
      <c r="M178">
        <v>0.71754359999999995</v>
      </c>
      <c r="N178">
        <v>0</v>
      </c>
      <c r="O178">
        <v>0</v>
      </c>
      <c r="P178">
        <v>0</v>
      </c>
      <c r="Q178">
        <v>0</v>
      </c>
      <c r="R178">
        <v>82.550389999999993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4.6023760000000002E-10</v>
      </c>
      <c r="Y178">
        <v>-5.1862399999999997E-9</v>
      </c>
      <c r="Z178">
        <v>1.6850910000000001E-8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2.5478630000000002E-10</v>
      </c>
      <c r="AM178">
        <v>-4.7899159999999999E-9</v>
      </c>
      <c r="AN178">
        <v>2.7790319999999999E-8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A179">
        <v>493.42790000000002</v>
      </c>
      <c r="B179">
        <v>2.7385640000000002</v>
      </c>
      <c r="C179">
        <v>0.89731280000000002</v>
      </c>
      <c r="D179">
        <v>1.7405219999999999</v>
      </c>
      <c r="E179">
        <v>0.39895710000000001</v>
      </c>
      <c r="F179">
        <v>-1.6215070000000002E-2</v>
      </c>
      <c r="G179">
        <v>-1.07349E-2</v>
      </c>
      <c r="H179">
        <v>0.91676340000000001</v>
      </c>
      <c r="I179">
        <v>0.59763310000000003</v>
      </c>
      <c r="J179">
        <v>4.5675390000000003E-2</v>
      </c>
      <c r="K179">
        <v>0.69360630000000001</v>
      </c>
      <c r="L179">
        <v>-4.41514E-2</v>
      </c>
      <c r="M179">
        <v>0.71754770000000001</v>
      </c>
      <c r="N179">
        <v>0</v>
      </c>
      <c r="O179">
        <v>0</v>
      </c>
      <c r="P179">
        <v>0</v>
      </c>
      <c r="Q179">
        <v>0</v>
      </c>
      <c r="R179">
        <v>85.665310000000005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-9.9704269999999993E-10</v>
      </c>
      <c r="Y179">
        <v>-2.9571979999999999E-9</v>
      </c>
      <c r="Z179">
        <v>3.2677419999999997E-8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-9.4378340000000007E-10</v>
      </c>
      <c r="AM179">
        <v>-5.3049660000000001E-9</v>
      </c>
      <c r="AN179">
        <v>3.2657139999999998E-8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</row>
    <row r="180" spans="1:46" x14ac:dyDescent="0.2">
      <c r="A180">
        <v>493.47800000000001</v>
      </c>
      <c r="B180">
        <v>2.7389760000000001</v>
      </c>
      <c r="C180">
        <v>0.90310679999999999</v>
      </c>
      <c r="D180">
        <v>1.744408</v>
      </c>
      <c r="E180">
        <v>0.39895720000000001</v>
      </c>
      <c r="F180">
        <v>-1.6215050000000002E-2</v>
      </c>
      <c r="G180">
        <v>-1.0734820000000001E-2</v>
      </c>
      <c r="H180">
        <v>0.91676340000000001</v>
      </c>
      <c r="I180">
        <v>0.59763310000000003</v>
      </c>
      <c r="J180">
        <v>4.5649759999999998E-2</v>
      </c>
      <c r="K180">
        <v>0.6935846</v>
      </c>
      <c r="L180">
        <v>-4.4123750000000003E-2</v>
      </c>
      <c r="M180">
        <v>0.71757199999999999</v>
      </c>
      <c r="N180">
        <v>0</v>
      </c>
      <c r="O180">
        <v>0</v>
      </c>
      <c r="P180">
        <v>0</v>
      </c>
      <c r="Q180">
        <v>0</v>
      </c>
      <c r="R180">
        <v>85.66431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-5.1616119999999997E-10</v>
      </c>
      <c r="Y180">
        <v>-4.2471859999999996E-9</v>
      </c>
      <c r="Z180">
        <v>4.7585050000000002E-8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1.239811E-3</v>
      </c>
      <c r="AJ180">
        <v>1.505429E-2</v>
      </c>
      <c r="AK180">
        <v>8.8178530000000005E-3</v>
      </c>
      <c r="AL180">
        <v>-5.9141130000000003E-10</v>
      </c>
      <c r="AM180">
        <v>-4.8037350000000003E-9</v>
      </c>
      <c r="AN180">
        <v>4.0162050000000002E-8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</row>
    <row r="181" spans="1:46" x14ac:dyDescent="0.2">
      <c r="A181">
        <v>493.52800000000002</v>
      </c>
      <c r="B181">
        <v>2.7481650000000002</v>
      </c>
      <c r="C181">
        <v>0.95892569999999999</v>
      </c>
      <c r="D181">
        <v>1.747374</v>
      </c>
      <c r="E181">
        <v>0.39895740000000002</v>
      </c>
      <c r="F181">
        <v>-1.621508E-2</v>
      </c>
      <c r="G181">
        <v>-1.0734840000000001E-2</v>
      </c>
      <c r="H181">
        <v>0.9167632</v>
      </c>
      <c r="I181">
        <v>0.59763310000000003</v>
      </c>
      <c r="J181">
        <v>4.5160480000000003E-2</v>
      </c>
      <c r="K181">
        <v>0.69351050000000003</v>
      </c>
      <c r="L181">
        <v>-4.3638110000000001E-2</v>
      </c>
      <c r="M181">
        <v>0.71770429999999996</v>
      </c>
      <c r="N181">
        <v>0</v>
      </c>
      <c r="O181">
        <v>0</v>
      </c>
      <c r="P181">
        <v>0</v>
      </c>
      <c r="Q181">
        <v>0</v>
      </c>
      <c r="R181">
        <v>83.996440000000007</v>
      </c>
      <c r="S181">
        <v>0</v>
      </c>
      <c r="T181">
        <v>1</v>
      </c>
      <c r="U181">
        <v>2.9772790000000002E-3</v>
      </c>
      <c r="V181">
        <v>7.5529019999999998E-6</v>
      </c>
      <c r="W181">
        <v>3.6845390000000001E-4</v>
      </c>
      <c r="X181">
        <v>1.9177270000000001E-10</v>
      </c>
      <c r="Y181">
        <v>-7.42229E-9</v>
      </c>
      <c r="Z181">
        <v>-2.25601E-8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1.655678E-2</v>
      </c>
      <c r="AJ181">
        <v>0.1036634</v>
      </c>
      <c r="AK181">
        <v>-3.724832E-3</v>
      </c>
      <c r="AL181">
        <v>1.1835659999999999E-10</v>
      </c>
      <c r="AM181">
        <v>-7.4028999999999997E-9</v>
      </c>
      <c r="AN181">
        <v>-1.5086170000000001E-8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</row>
    <row r="182" spans="1:46" x14ac:dyDescent="0.2">
      <c r="A182">
        <v>493.5772</v>
      </c>
      <c r="B182">
        <v>2.803293</v>
      </c>
      <c r="C182">
        <v>1.0864020000000001</v>
      </c>
      <c r="D182">
        <v>1.7394350000000001</v>
      </c>
      <c r="E182">
        <v>0.39895730000000001</v>
      </c>
      <c r="F182">
        <v>-1.6215090000000001E-2</v>
      </c>
      <c r="G182">
        <v>-1.0734860000000001E-2</v>
      </c>
      <c r="H182">
        <v>0.91676329999999995</v>
      </c>
      <c r="I182">
        <v>0.59763310000000003</v>
      </c>
      <c r="J182">
        <v>4.3055499999999997E-2</v>
      </c>
      <c r="K182">
        <v>0.69365469999999996</v>
      </c>
      <c r="L182">
        <v>-4.1606329999999997E-2</v>
      </c>
      <c r="M182">
        <v>0.71781499999999998</v>
      </c>
      <c r="N182">
        <v>0</v>
      </c>
      <c r="O182">
        <v>0</v>
      </c>
      <c r="P182">
        <v>0</v>
      </c>
      <c r="Q182">
        <v>0</v>
      </c>
      <c r="R182">
        <v>76.994129999999998</v>
      </c>
      <c r="S182">
        <v>0</v>
      </c>
      <c r="T182">
        <v>1</v>
      </c>
      <c r="U182">
        <v>9.1139020000000001E-2</v>
      </c>
      <c r="V182">
        <v>-5.59583E-4</v>
      </c>
      <c r="W182">
        <v>2.0573190000000002E-2</v>
      </c>
      <c r="X182">
        <v>3.2536429999999998E-10</v>
      </c>
      <c r="Y182">
        <v>-1.096828E-9</v>
      </c>
      <c r="Z182">
        <v>-4.9671700000000003E-9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2.6815729999999999E-2</v>
      </c>
      <c r="AJ182">
        <v>0.15056220000000001</v>
      </c>
      <c r="AK182">
        <v>-2.4419819999999998E-2</v>
      </c>
      <c r="AL182">
        <v>3.4456670000000001E-10</v>
      </c>
      <c r="AM182">
        <v>1.6243429999999999E-9</v>
      </c>
      <c r="AN182">
        <v>-8.3609999999999996E-9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</row>
    <row r="183" spans="1:46" x14ac:dyDescent="0.2">
      <c r="A183">
        <v>493.62779999999998</v>
      </c>
      <c r="B183">
        <v>3.042532</v>
      </c>
      <c r="C183">
        <v>1.2117690000000001</v>
      </c>
      <c r="D183">
        <v>1.7643150000000001</v>
      </c>
      <c r="E183">
        <v>0.39895750000000002</v>
      </c>
      <c r="F183">
        <v>-1.62151E-2</v>
      </c>
      <c r="G183">
        <v>-1.0734870000000001E-2</v>
      </c>
      <c r="H183">
        <v>0.9167632</v>
      </c>
      <c r="I183">
        <v>0.59763310000000003</v>
      </c>
      <c r="J183">
        <v>3.9008500000000002E-2</v>
      </c>
      <c r="K183">
        <v>0.69382730000000004</v>
      </c>
      <c r="L183">
        <v>-3.7690189999999998E-2</v>
      </c>
      <c r="M183">
        <v>0.7180957</v>
      </c>
      <c r="N183">
        <v>0</v>
      </c>
      <c r="O183">
        <v>0</v>
      </c>
      <c r="P183">
        <v>0</v>
      </c>
      <c r="Q183">
        <v>0</v>
      </c>
      <c r="R183">
        <v>74.730869999999996</v>
      </c>
      <c r="S183">
        <v>0</v>
      </c>
      <c r="T183">
        <v>1</v>
      </c>
      <c r="U183">
        <v>0.29474590000000001</v>
      </c>
      <c r="V183">
        <v>-3.3208340000000003E-4</v>
      </c>
      <c r="W183">
        <v>5.9654569999999997E-2</v>
      </c>
      <c r="X183">
        <v>2.4664309999999999E-10</v>
      </c>
      <c r="Y183">
        <v>-4.1761030000000001E-10</v>
      </c>
      <c r="Z183">
        <v>-3.966429E-9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1.8344510000000001E-2</v>
      </c>
      <c r="AJ183">
        <v>0.10941529999999999</v>
      </c>
      <c r="AK183">
        <v>-1.8349130000000002E-2</v>
      </c>
      <c r="AL183">
        <v>4.3388390000000001E-10</v>
      </c>
      <c r="AM183">
        <v>5.7093499999999995E-10</v>
      </c>
      <c r="AN183">
        <v>-8.7860450000000003E-10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</row>
    <row r="184" spans="1:46" x14ac:dyDescent="0.2">
      <c r="A184">
        <v>493.67770000000002</v>
      </c>
      <c r="B184">
        <v>3.2084069999999998</v>
      </c>
      <c r="C184">
        <v>1.30315</v>
      </c>
      <c r="D184">
        <v>1.79366</v>
      </c>
      <c r="E184">
        <v>0.39895750000000002</v>
      </c>
      <c r="F184">
        <v>-1.62151E-2</v>
      </c>
      <c r="G184">
        <v>-1.0734870000000001E-2</v>
      </c>
      <c r="H184">
        <v>0.9167632</v>
      </c>
      <c r="I184">
        <v>0.59763310000000003</v>
      </c>
      <c r="J184">
        <v>3.3902170000000002E-2</v>
      </c>
      <c r="K184">
        <v>0.69366680000000003</v>
      </c>
      <c r="L184">
        <v>-3.2718879999999999E-2</v>
      </c>
      <c r="M184">
        <v>0.71875350000000005</v>
      </c>
      <c r="N184">
        <v>0</v>
      </c>
      <c r="O184">
        <v>0</v>
      </c>
      <c r="P184">
        <v>0</v>
      </c>
      <c r="Q184">
        <v>0</v>
      </c>
      <c r="R184">
        <v>65.095659999999995</v>
      </c>
      <c r="S184">
        <v>0</v>
      </c>
      <c r="T184">
        <v>1</v>
      </c>
      <c r="U184">
        <v>6.3024520000000001E-2</v>
      </c>
      <c r="V184">
        <v>-1.61955E-4</v>
      </c>
      <c r="W184">
        <v>2.6604829999999999E-2</v>
      </c>
      <c r="X184">
        <v>2.0401490000000001E-10</v>
      </c>
      <c r="Y184">
        <v>-4.6116850000000001E-10</v>
      </c>
      <c r="Z184">
        <v>-2.8603079999999998E-9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9.5151209999999996E-3</v>
      </c>
      <c r="AJ184">
        <v>7.1357740000000003E-2</v>
      </c>
      <c r="AK184">
        <v>-3.385323E-3</v>
      </c>
      <c r="AL184">
        <v>2.0401490000000001E-10</v>
      </c>
      <c r="AM184">
        <v>-4.6116850000000001E-10</v>
      </c>
      <c r="AN184">
        <v>-2.8603079999999998E-9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</row>
    <row r="185" spans="1:46" x14ac:dyDescent="0.2">
      <c r="A185">
        <v>493.72800000000001</v>
      </c>
      <c r="B185">
        <v>3.2629510000000002</v>
      </c>
      <c r="C185">
        <v>1.3687370000000001</v>
      </c>
      <c r="D185">
        <v>1.809725</v>
      </c>
      <c r="E185">
        <v>0.39895750000000002</v>
      </c>
      <c r="F185">
        <v>-1.6215110000000001E-2</v>
      </c>
      <c r="G185">
        <v>-1.0734870000000001E-2</v>
      </c>
      <c r="H185">
        <v>0.9167632</v>
      </c>
      <c r="I185">
        <v>0.59763310000000003</v>
      </c>
      <c r="J185">
        <v>2.8738880000000001E-2</v>
      </c>
      <c r="K185">
        <v>0.69328210000000001</v>
      </c>
      <c r="L185">
        <v>-2.7689330000000002E-2</v>
      </c>
      <c r="M185">
        <v>0.71956059999999999</v>
      </c>
      <c r="N185">
        <v>0</v>
      </c>
      <c r="O185">
        <v>0</v>
      </c>
      <c r="P185">
        <v>0</v>
      </c>
      <c r="Q185">
        <v>0</v>
      </c>
      <c r="R185">
        <v>58.129300000000001</v>
      </c>
      <c r="S185">
        <v>0</v>
      </c>
      <c r="T185">
        <v>1</v>
      </c>
      <c r="U185">
        <v>8.1267379999999997E-3</v>
      </c>
      <c r="V185">
        <v>-1.821588E-4</v>
      </c>
      <c r="W185">
        <v>7.1339610000000003E-3</v>
      </c>
      <c r="X185">
        <v>1.8823950000000001E-10</v>
      </c>
      <c r="Y185">
        <v>-1.6732089999999999E-9</v>
      </c>
      <c r="Z185">
        <v>-3.8415609999999996E-9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5.6165440000000002E-3</v>
      </c>
      <c r="AJ185">
        <v>5.0689150000000002E-2</v>
      </c>
      <c r="AK185">
        <v>-2.349679E-4</v>
      </c>
      <c r="AL185">
        <v>2.0893939999999999E-10</v>
      </c>
      <c r="AM185">
        <v>-3.2346210000000001E-9</v>
      </c>
      <c r="AN185">
        <v>-3.2498730000000002E-9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</row>
    <row r="186" spans="1:46" x14ac:dyDescent="0.2">
      <c r="A186">
        <v>493.7774</v>
      </c>
      <c r="B186">
        <v>3.2760699999999998</v>
      </c>
      <c r="C186">
        <v>1.4088499999999999</v>
      </c>
      <c r="D186">
        <v>1.8128219999999999</v>
      </c>
      <c r="E186">
        <v>0.39895740000000002</v>
      </c>
      <c r="F186">
        <v>-1.6215110000000001E-2</v>
      </c>
      <c r="G186">
        <v>-1.0734870000000001E-2</v>
      </c>
      <c r="H186">
        <v>0.9167632</v>
      </c>
      <c r="I186">
        <v>0.59763310000000003</v>
      </c>
      <c r="J186">
        <v>2.4005909999999998E-2</v>
      </c>
      <c r="K186">
        <v>0.69290589999999996</v>
      </c>
      <c r="L186">
        <v>-2.309427E-2</v>
      </c>
      <c r="M186">
        <v>0.72025810000000001</v>
      </c>
      <c r="N186">
        <v>0</v>
      </c>
      <c r="O186">
        <v>0</v>
      </c>
      <c r="P186">
        <v>0</v>
      </c>
      <c r="Q186">
        <v>0</v>
      </c>
      <c r="R186">
        <v>54.899540000000002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-2.5259120000000002E-10</v>
      </c>
      <c r="Y186">
        <v>-1.9831800000000002E-9</v>
      </c>
      <c r="Z186">
        <v>-2.7676800000000001E-9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2.7047500000000001E-3</v>
      </c>
      <c r="AJ186">
        <v>2.686347E-2</v>
      </c>
      <c r="AK186">
        <v>-1.4401680000000001E-4</v>
      </c>
      <c r="AL186">
        <v>-2.0773049999999999E-10</v>
      </c>
      <c r="AM186">
        <v>-1.0457060000000001E-9</v>
      </c>
      <c r="AN186">
        <v>-9.2081679999999994E-11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</row>
    <row r="187" spans="1:46" x14ac:dyDescent="0.2">
      <c r="A187">
        <v>493.82760000000002</v>
      </c>
      <c r="B187">
        <v>3.2794539999999999</v>
      </c>
      <c r="C187">
        <v>1.4287890000000001</v>
      </c>
      <c r="D187">
        <v>1.813307</v>
      </c>
      <c r="E187">
        <v>0.39895740000000002</v>
      </c>
      <c r="F187">
        <v>-1.621512E-2</v>
      </c>
      <c r="G187">
        <v>-1.073488E-2</v>
      </c>
      <c r="H187">
        <v>0.9167632</v>
      </c>
      <c r="I187">
        <v>0.59763310000000003</v>
      </c>
      <c r="J187">
        <v>1.9953729999999999E-2</v>
      </c>
      <c r="K187">
        <v>0.69260239999999995</v>
      </c>
      <c r="L187">
        <v>-1.917344E-2</v>
      </c>
      <c r="M187">
        <v>0.7207886</v>
      </c>
      <c r="N187">
        <v>0</v>
      </c>
      <c r="O187">
        <v>0</v>
      </c>
      <c r="P187">
        <v>0</v>
      </c>
      <c r="Q187">
        <v>0</v>
      </c>
      <c r="R187">
        <v>58.053179999999998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-6.4815030000000002E-11</v>
      </c>
      <c r="Y187">
        <v>2.224547E-9</v>
      </c>
      <c r="Z187">
        <v>-9.6862460000000005E-9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1.0016280000000001E-3</v>
      </c>
      <c r="AJ187">
        <v>1.1958099999999999E-2</v>
      </c>
      <c r="AK187">
        <v>-1.4260659999999999E-5</v>
      </c>
      <c r="AL187">
        <v>-1.7709730000000001E-10</v>
      </c>
      <c r="AM187">
        <v>2.394866E-9</v>
      </c>
      <c r="AN187">
        <v>-6.0761799999999996E-9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</row>
    <row r="188" spans="1:46" x14ac:dyDescent="0.2">
      <c r="A188">
        <v>493.8777</v>
      </c>
      <c r="B188">
        <v>3.2796949999999998</v>
      </c>
      <c r="C188">
        <v>1.432742</v>
      </c>
      <c r="D188">
        <v>1.815156</v>
      </c>
      <c r="E188">
        <v>0.39895750000000002</v>
      </c>
      <c r="F188">
        <v>-1.6215139999999999E-2</v>
      </c>
      <c r="G188">
        <v>-1.073489E-2</v>
      </c>
      <c r="H188">
        <v>0.9167632</v>
      </c>
      <c r="I188">
        <v>0.59763310000000003</v>
      </c>
      <c r="J188">
        <v>1.6658900000000001E-2</v>
      </c>
      <c r="K188">
        <v>0.69235069999999999</v>
      </c>
      <c r="L188">
        <v>-1.5992699999999999E-2</v>
      </c>
      <c r="M188">
        <v>0.72119160000000004</v>
      </c>
      <c r="N188">
        <v>0</v>
      </c>
      <c r="O188">
        <v>0</v>
      </c>
      <c r="P188">
        <v>0</v>
      </c>
      <c r="Q188">
        <v>0</v>
      </c>
      <c r="R188">
        <v>59.368160000000003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-6.0774249999999998E-11</v>
      </c>
      <c r="Y188">
        <v>-3.6494050000000002E-9</v>
      </c>
      <c r="Z188">
        <v>-4.9632120000000001E-9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-1.744708E-3</v>
      </c>
      <c r="AJ188">
        <v>-5.8453009999999998E-3</v>
      </c>
      <c r="AK188">
        <v>5.898174E-3</v>
      </c>
      <c r="AL188">
        <v>4.0701840000000001E-11</v>
      </c>
      <c r="AM188">
        <v>-2.687056E-9</v>
      </c>
      <c r="AN188">
        <v>-5.2552380000000003E-9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</row>
    <row r="189" spans="1:46" x14ac:dyDescent="0.2">
      <c r="A189">
        <v>493.9271</v>
      </c>
      <c r="B189">
        <v>3.2726649999999999</v>
      </c>
      <c r="C189">
        <v>1.4084030000000001</v>
      </c>
      <c r="D189">
        <v>1.8256589999999999</v>
      </c>
      <c r="E189">
        <v>0.39895760000000002</v>
      </c>
      <c r="F189">
        <v>-1.6215130000000001E-2</v>
      </c>
      <c r="G189">
        <v>-1.073489E-2</v>
      </c>
      <c r="H189">
        <v>0.9167632</v>
      </c>
      <c r="I189">
        <v>0.59763310000000003</v>
      </c>
      <c r="J189">
        <v>1.429478E-2</v>
      </c>
      <c r="K189">
        <v>0.69201360000000001</v>
      </c>
      <c r="L189">
        <v>-1.3708440000000001E-2</v>
      </c>
      <c r="M189">
        <v>0.7216127</v>
      </c>
      <c r="N189">
        <v>0</v>
      </c>
      <c r="O189">
        <v>0</v>
      </c>
      <c r="P189">
        <v>0</v>
      </c>
      <c r="Q189">
        <v>0</v>
      </c>
      <c r="R189">
        <v>58.346519999999998</v>
      </c>
      <c r="S189">
        <v>0</v>
      </c>
      <c r="T189">
        <v>1</v>
      </c>
      <c r="U189">
        <v>-8.5417589999999995E-3</v>
      </c>
      <c r="V189">
        <v>-2.4725270000000002E-4</v>
      </c>
      <c r="W189">
        <v>-4.1203359999999996E-3</v>
      </c>
      <c r="X189">
        <v>-8.3961069999999997E-11</v>
      </c>
      <c r="Y189">
        <v>3.023118E-9</v>
      </c>
      <c r="Z189">
        <v>-8.9507400000000003E-10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-6.6198280000000003E-3</v>
      </c>
      <c r="AJ189">
        <v>-4.1491420000000001E-2</v>
      </c>
      <c r="AK189">
        <v>1.496624E-2</v>
      </c>
      <c r="AL189">
        <v>-9.0482410000000002E-11</v>
      </c>
      <c r="AM189">
        <v>3.185275E-9</v>
      </c>
      <c r="AN189">
        <v>-4.8386940000000002E-10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</row>
    <row r="190" spans="1:46" x14ac:dyDescent="0.2">
      <c r="A190">
        <v>493.97710000000001</v>
      </c>
      <c r="B190">
        <v>3.2138460000000002</v>
      </c>
      <c r="C190">
        <v>1.344708</v>
      </c>
      <c r="D190">
        <v>1.821231</v>
      </c>
      <c r="E190">
        <v>0.39895760000000002</v>
      </c>
      <c r="F190">
        <v>-1.6215130000000001E-2</v>
      </c>
      <c r="G190">
        <v>-1.073488E-2</v>
      </c>
      <c r="H190">
        <v>0.91676310000000005</v>
      </c>
      <c r="I190">
        <v>0.59763310000000003</v>
      </c>
      <c r="J190">
        <v>1.3234310000000001E-2</v>
      </c>
      <c r="K190">
        <v>0.69164440000000005</v>
      </c>
      <c r="L190">
        <v>-1.267779E-2</v>
      </c>
      <c r="M190">
        <v>0.72200569999999997</v>
      </c>
      <c r="N190">
        <v>0</v>
      </c>
      <c r="O190">
        <v>0</v>
      </c>
      <c r="P190">
        <v>0</v>
      </c>
      <c r="Q190">
        <v>0</v>
      </c>
      <c r="R190">
        <v>56.116039999999998</v>
      </c>
      <c r="S190">
        <v>0</v>
      </c>
      <c r="T190">
        <v>1</v>
      </c>
      <c r="U190">
        <v>-9.1247149999999999E-2</v>
      </c>
      <c r="V190">
        <v>-2.865954E-3</v>
      </c>
      <c r="W190">
        <v>-4.2221050000000003E-2</v>
      </c>
      <c r="X190">
        <v>6.5045299999999999E-11</v>
      </c>
      <c r="Y190">
        <v>-5.8641060000000003E-10</v>
      </c>
      <c r="Z190">
        <v>1.9094380000000002E-9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-1.2296349999999999E-2</v>
      </c>
      <c r="AJ190">
        <v>-7.9909350000000004E-2</v>
      </c>
      <c r="AK190">
        <v>2.4475779999999999E-2</v>
      </c>
      <c r="AL190">
        <v>4.164569E-11</v>
      </c>
      <c r="AM190">
        <v>9.1384569999999998E-10</v>
      </c>
      <c r="AN190">
        <v>3.2502909999999999E-9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</row>
    <row r="191" spans="1:46" x14ac:dyDescent="0.2">
      <c r="A191">
        <v>494.02749999999997</v>
      </c>
      <c r="B191">
        <v>3.0995949999999999</v>
      </c>
      <c r="C191">
        <v>1.26955</v>
      </c>
      <c r="D191">
        <v>1.8176479999999999</v>
      </c>
      <c r="E191">
        <v>0.39895760000000002</v>
      </c>
      <c r="F191">
        <v>-1.621512E-2</v>
      </c>
      <c r="G191">
        <v>-1.07349E-2</v>
      </c>
      <c r="H191">
        <v>0.91676310000000005</v>
      </c>
      <c r="I191">
        <v>0.59763310000000003</v>
      </c>
      <c r="J191">
        <v>1.3650209999999999E-2</v>
      </c>
      <c r="K191">
        <v>0.69139470000000003</v>
      </c>
      <c r="L191">
        <v>-1.306742E-2</v>
      </c>
      <c r="M191">
        <v>0.72223009999999999</v>
      </c>
      <c r="N191">
        <v>0</v>
      </c>
      <c r="O191">
        <v>0</v>
      </c>
      <c r="P191">
        <v>0</v>
      </c>
      <c r="Q191">
        <v>0</v>
      </c>
      <c r="R191">
        <v>57.63476</v>
      </c>
      <c r="S191">
        <v>0</v>
      </c>
      <c r="T191">
        <v>1</v>
      </c>
      <c r="U191">
        <v>-0.11063199999999999</v>
      </c>
      <c r="V191">
        <v>-6.4373579999999998E-3</v>
      </c>
      <c r="W191">
        <v>-8.7912230000000008E-3</v>
      </c>
      <c r="X191">
        <v>3.3716380000000002E-10</v>
      </c>
      <c r="Y191">
        <v>3.682439E-9</v>
      </c>
      <c r="Z191">
        <v>-2.06984E-9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-1.034058E-2</v>
      </c>
      <c r="AJ191">
        <v>-6.4978649999999999E-2</v>
      </c>
      <c r="AK191">
        <v>1.872627E-2</v>
      </c>
      <c r="AL191">
        <v>3.152788E-10</v>
      </c>
      <c r="AM191">
        <v>3.8907650000000003E-9</v>
      </c>
      <c r="AN191">
        <v>-2.0678699999999998E-9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</row>
    <row r="192" spans="1:46" x14ac:dyDescent="0.2">
      <c r="A192">
        <v>494.07749999999999</v>
      </c>
      <c r="B192">
        <v>2.9991889999999999</v>
      </c>
      <c r="C192">
        <v>1.210302</v>
      </c>
      <c r="D192">
        <v>1.83639</v>
      </c>
      <c r="E192">
        <v>0.39895770000000003</v>
      </c>
      <c r="F192">
        <v>-1.6215110000000001E-2</v>
      </c>
      <c r="G192">
        <v>-1.07349E-2</v>
      </c>
      <c r="H192">
        <v>0.91676310000000005</v>
      </c>
      <c r="I192">
        <v>0.59763310000000003</v>
      </c>
      <c r="J192">
        <v>1.512909E-2</v>
      </c>
      <c r="K192">
        <v>0.6909111</v>
      </c>
      <c r="L192">
        <v>-1.4464889999999999E-2</v>
      </c>
      <c r="M192">
        <v>0.72263659999999996</v>
      </c>
      <c r="N192">
        <v>0</v>
      </c>
      <c r="O192">
        <v>0</v>
      </c>
      <c r="P192">
        <v>0</v>
      </c>
      <c r="Q192">
        <v>0</v>
      </c>
      <c r="R192">
        <v>61.636499999999998</v>
      </c>
      <c r="S192">
        <v>0</v>
      </c>
      <c r="T192">
        <v>1</v>
      </c>
      <c r="U192">
        <v>-7.3600960000000007E-2</v>
      </c>
      <c r="V192">
        <v>-4.9695140000000004E-3</v>
      </c>
      <c r="W192">
        <v>8.1530260000000007E-3</v>
      </c>
      <c r="X192">
        <v>2.8454599999999998E-10</v>
      </c>
      <c r="Y192">
        <v>2.7444899999999999E-9</v>
      </c>
      <c r="Z192">
        <v>-1.150335E-9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-8.6866449999999998E-3</v>
      </c>
      <c r="AJ192">
        <v>-4.3991099999999998E-2</v>
      </c>
      <c r="AK192">
        <v>1.8384540000000001E-2</v>
      </c>
      <c r="AL192">
        <v>2.5054289999999999E-10</v>
      </c>
      <c r="AM192">
        <v>9.7926920000000002E-10</v>
      </c>
      <c r="AN192">
        <v>6.8432749999999998E-10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</row>
    <row r="193" spans="1:46" x14ac:dyDescent="0.2">
      <c r="A193">
        <v>494.12779999999998</v>
      </c>
      <c r="B193">
        <v>2.937462</v>
      </c>
      <c r="C193">
        <v>1.1758789999999999</v>
      </c>
      <c r="D193">
        <v>1.8590420000000001</v>
      </c>
      <c r="E193">
        <v>0.39895760000000002</v>
      </c>
      <c r="F193">
        <v>-1.6215090000000001E-2</v>
      </c>
      <c r="G193">
        <v>-1.073489E-2</v>
      </c>
      <c r="H193">
        <v>0.91676310000000005</v>
      </c>
      <c r="I193">
        <v>0.59763310000000003</v>
      </c>
      <c r="J193">
        <v>1.709536E-2</v>
      </c>
      <c r="K193">
        <v>0.69006179999999995</v>
      </c>
      <c r="L193">
        <v>-1.6308309999999999E-2</v>
      </c>
      <c r="M193">
        <v>0.72336469999999997</v>
      </c>
      <c r="N193">
        <v>0</v>
      </c>
      <c r="O193">
        <v>0</v>
      </c>
      <c r="P193">
        <v>0</v>
      </c>
      <c r="Q193">
        <v>0</v>
      </c>
      <c r="R193">
        <v>66.045540000000003</v>
      </c>
      <c r="S193">
        <v>0</v>
      </c>
      <c r="T193">
        <v>1</v>
      </c>
      <c r="U193">
        <v>-3.0489970000000002E-2</v>
      </c>
      <c r="V193">
        <v>-1.638116E-3</v>
      </c>
      <c r="W193">
        <v>1.9012600000000001E-3</v>
      </c>
      <c r="X193">
        <v>-9.6720629999999992E-12</v>
      </c>
      <c r="Y193">
        <v>4.9164119999999998E-9</v>
      </c>
      <c r="Z193">
        <v>1.0090979999999999E-8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-6.1557909999999999E-3</v>
      </c>
      <c r="AJ193">
        <v>-2.0033490000000001E-2</v>
      </c>
      <c r="AK193">
        <v>1.8043239999999999E-2</v>
      </c>
      <c r="AL193">
        <v>-4.6472350000000002E-11</v>
      </c>
      <c r="AM193">
        <v>4.4940989999999997E-9</v>
      </c>
      <c r="AN193">
        <v>1.033224E-8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</row>
    <row r="194" spans="1:46" x14ac:dyDescent="0.2">
      <c r="A194">
        <v>494.17790000000002</v>
      </c>
      <c r="B194">
        <v>2.9210780000000001</v>
      </c>
      <c r="C194">
        <v>1.1590180000000001</v>
      </c>
      <c r="D194">
        <v>1.8720509999999999</v>
      </c>
      <c r="E194">
        <v>0.39895760000000002</v>
      </c>
      <c r="F194">
        <v>-1.62151E-2</v>
      </c>
      <c r="G194">
        <v>-1.073488E-2</v>
      </c>
      <c r="H194">
        <v>0.9167632</v>
      </c>
      <c r="I194">
        <v>0.59763310000000003</v>
      </c>
      <c r="J194">
        <v>1.9039239999999999E-2</v>
      </c>
      <c r="K194">
        <v>0.68908849999999999</v>
      </c>
      <c r="L194">
        <v>-1.8116139999999999E-2</v>
      </c>
      <c r="M194">
        <v>0.72420050000000002</v>
      </c>
      <c r="N194">
        <v>0</v>
      </c>
      <c r="O194">
        <v>0</v>
      </c>
      <c r="P194">
        <v>0</v>
      </c>
      <c r="Q194">
        <v>0</v>
      </c>
      <c r="R194">
        <v>68.971350000000001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-1.093605E-10</v>
      </c>
      <c r="Y194">
        <v>-4.1506009999999996E-9</v>
      </c>
      <c r="Z194">
        <v>9.0807410000000001E-10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-3.8565930000000002E-3</v>
      </c>
      <c r="AJ194">
        <v>-1.442385E-2</v>
      </c>
      <c r="AK194">
        <v>9.1132469999999997E-3</v>
      </c>
      <c r="AL194">
        <v>-1.211288E-10</v>
      </c>
      <c r="AM194">
        <v>-4.43005E-9</v>
      </c>
      <c r="AN194">
        <v>-7.469072E-10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</row>
    <row r="195" spans="1:46" x14ac:dyDescent="0.2">
      <c r="A195">
        <v>494.22710000000001</v>
      </c>
      <c r="B195">
        <v>2.912947</v>
      </c>
      <c r="C195">
        <v>1.1355329999999999</v>
      </c>
      <c r="D195">
        <v>1.88584</v>
      </c>
      <c r="E195">
        <v>0.39895779999999997</v>
      </c>
      <c r="F195">
        <v>-1.6215110000000001E-2</v>
      </c>
      <c r="G195">
        <v>-1.073489E-2</v>
      </c>
      <c r="H195">
        <v>0.91676310000000005</v>
      </c>
      <c r="I195">
        <v>0.59763310000000003</v>
      </c>
      <c r="J195">
        <v>2.0909150000000001E-2</v>
      </c>
      <c r="K195">
        <v>0.68810190000000004</v>
      </c>
      <c r="L195">
        <v>-1.9843880000000001E-2</v>
      </c>
      <c r="M195">
        <v>0.72504120000000005</v>
      </c>
      <c r="N195">
        <v>0</v>
      </c>
      <c r="O195">
        <v>0</v>
      </c>
      <c r="P195">
        <v>0</v>
      </c>
      <c r="Q195">
        <v>0</v>
      </c>
      <c r="R195">
        <v>71.512240000000006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7.2329610000000005E-11</v>
      </c>
      <c r="Y195">
        <v>1.057892E-9</v>
      </c>
      <c r="Z195">
        <v>-3.9021770000000001E-9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-6.9547810000000002E-3</v>
      </c>
      <c r="AJ195">
        <v>-2.5972519999999999E-2</v>
      </c>
      <c r="AK195">
        <v>1.520065E-2</v>
      </c>
      <c r="AL195">
        <v>-2.259937E-10</v>
      </c>
      <c r="AM195">
        <v>1.6836500000000001E-9</v>
      </c>
      <c r="AN195">
        <v>-3.1654370000000001E-9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</row>
    <row r="196" spans="1:46" x14ac:dyDescent="0.2">
      <c r="A196">
        <v>494.2774</v>
      </c>
      <c r="B196">
        <v>2.9081739999999998</v>
      </c>
      <c r="C196">
        <v>1.1166640000000001</v>
      </c>
      <c r="D196">
        <v>1.8939859999999999</v>
      </c>
      <c r="E196">
        <v>0.39895789999999998</v>
      </c>
      <c r="F196">
        <v>-1.6215130000000001E-2</v>
      </c>
      <c r="G196">
        <v>-1.073488E-2</v>
      </c>
      <c r="H196">
        <v>0.91676299999999999</v>
      </c>
      <c r="I196">
        <v>0.59763310000000003</v>
      </c>
      <c r="J196">
        <v>2.2764690000000001E-2</v>
      </c>
      <c r="K196">
        <v>0.6871216</v>
      </c>
      <c r="L196">
        <v>-2.1549579999999999E-2</v>
      </c>
      <c r="M196">
        <v>0.72586600000000001</v>
      </c>
      <c r="N196">
        <v>0</v>
      </c>
      <c r="O196">
        <v>0</v>
      </c>
      <c r="P196">
        <v>0</v>
      </c>
      <c r="Q196">
        <v>0</v>
      </c>
      <c r="R196">
        <v>73.413960000000003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-7.168073E-11</v>
      </c>
      <c r="Y196">
        <v>-8.7329939999999993E-9</v>
      </c>
      <c r="Z196">
        <v>3.4871029999999998E-9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-2.3892900000000001E-3</v>
      </c>
      <c r="AJ196">
        <v>-1.1723509999999999E-2</v>
      </c>
      <c r="AK196">
        <v>3.1476619999999999E-3</v>
      </c>
      <c r="AL196">
        <v>-2.633329E-10</v>
      </c>
      <c r="AM196">
        <v>-9.9808930000000008E-9</v>
      </c>
      <c r="AN196">
        <v>4.8085859999999998E-9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</row>
    <row r="197" spans="1:46" x14ac:dyDescent="0.2">
      <c r="A197">
        <v>494.32729999999998</v>
      </c>
      <c r="B197">
        <v>2.9059900000000001</v>
      </c>
      <c r="C197">
        <v>1.1056079999999999</v>
      </c>
      <c r="D197">
        <v>1.8959680000000001</v>
      </c>
      <c r="E197">
        <v>0.39895789999999998</v>
      </c>
      <c r="F197">
        <v>-1.6215139999999999E-2</v>
      </c>
      <c r="G197">
        <v>-1.073488E-2</v>
      </c>
      <c r="H197">
        <v>0.91676299999999999</v>
      </c>
      <c r="I197">
        <v>0.59763310000000003</v>
      </c>
      <c r="J197">
        <v>2.443882E-2</v>
      </c>
      <c r="K197">
        <v>0.68628109999999998</v>
      </c>
      <c r="L197">
        <v>-2.3084009999999999E-2</v>
      </c>
      <c r="M197">
        <v>0.72655899999999995</v>
      </c>
      <c r="N197">
        <v>0</v>
      </c>
      <c r="O197">
        <v>0</v>
      </c>
      <c r="P197">
        <v>0</v>
      </c>
      <c r="Q197">
        <v>0</v>
      </c>
      <c r="R197">
        <v>75.074839999999995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-1.719234E-12</v>
      </c>
      <c r="Y197">
        <v>2.5581499999999999E-9</v>
      </c>
      <c r="Z197">
        <v>-5.270508E-9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-1.4537980000000001E-3</v>
      </c>
      <c r="AJ197">
        <v>-8.8812060000000009E-3</v>
      </c>
      <c r="AK197">
        <v>1.0138289999999999E-4</v>
      </c>
      <c r="AL197">
        <v>-1.225473E-10</v>
      </c>
      <c r="AM197">
        <v>3.2835799999999999E-9</v>
      </c>
      <c r="AN197">
        <v>-2.7665009999999998E-9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</row>
    <row r="198" spans="1:46" x14ac:dyDescent="0.2">
      <c r="A198">
        <v>494.37709999999998</v>
      </c>
      <c r="B198">
        <v>2.9041329999999999</v>
      </c>
      <c r="C198">
        <v>1.0953040000000001</v>
      </c>
      <c r="D198">
        <v>1.8963829999999999</v>
      </c>
      <c r="E198">
        <v>0.39895819999999999</v>
      </c>
      <c r="F198">
        <v>-1.6215170000000001E-2</v>
      </c>
      <c r="G198">
        <v>-1.07349E-2</v>
      </c>
      <c r="H198">
        <v>0.91676290000000005</v>
      </c>
      <c r="I198">
        <v>0.59763310000000003</v>
      </c>
      <c r="J198">
        <v>2.590257E-2</v>
      </c>
      <c r="K198">
        <v>0.68560710000000002</v>
      </c>
      <c r="L198">
        <v>-2.4424379999999999E-2</v>
      </c>
      <c r="M198">
        <v>0.72710070000000004</v>
      </c>
      <c r="N198">
        <v>0</v>
      </c>
      <c r="O198">
        <v>0</v>
      </c>
      <c r="P198">
        <v>0</v>
      </c>
      <c r="Q198">
        <v>0</v>
      </c>
      <c r="R198">
        <v>72.411670000000001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4.2802989999999999E-10</v>
      </c>
      <c r="Y198">
        <v>-4.0523269999999997E-9</v>
      </c>
      <c r="Z198">
        <v>-6.4432800000000001E-9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-2.1079879999999999E-3</v>
      </c>
      <c r="AJ198">
        <v>-1.18128E-2</v>
      </c>
      <c r="AK198">
        <v>1.137004E-4</v>
      </c>
      <c r="AL198">
        <v>3.2839709999999998E-10</v>
      </c>
      <c r="AM198">
        <v>-4.493005E-9</v>
      </c>
      <c r="AN198">
        <v>-9.0098120000000006E-9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494.42790000000002</v>
      </c>
      <c r="B199">
        <v>2.8976609999999998</v>
      </c>
      <c r="C199">
        <v>1.063733</v>
      </c>
      <c r="D199">
        <v>1.8991960000000001</v>
      </c>
      <c r="E199">
        <v>0.39895839999999999</v>
      </c>
      <c r="F199">
        <v>-1.6215179999999999E-2</v>
      </c>
      <c r="G199">
        <v>-1.07349E-2</v>
      </c>
      <c r="H199">
        <v>0.91676279999999999</v>
      </c>
      <c r="I199">
        <v>0.5883815</v>
      </c>
      <c r="J199">
        <v>2.7401120000000001E-2</v>
      </c>
      <c r="K199">
        <v>0.68502890000000005</v>
      </c>
      <c r="L199">
        <v>-2.579992E-2</v>
      </c>
      <c r="M199">
        <v>0.72754319999999995</v>
      </c>
      <c r="N199">
        <v>0</v>
      </c>
      <c r="O199">
        <v>0</v>
      </c>
      <c r="P199">
        <v>0</v>
      </c>
      <c r="Q199">
        <v>0</v>
      </c>
      <c r="R199">
        <v>75.309970000000007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-7.4807410000000002E-11</v>
      </c>
      <c r="Y199">
        <v>-3.2862989999999998E-9</v>
      </c>
      <c r="Z199">
        <v>-9.3448320000000005E-10</v>
      </c>
      <c r="AA199">
        <v>1</v>
      </c>
      <c r="AB199">
        <v>0.98451960000000005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-1.0135989999999999E-2</v>
      </c>
      <c r="AJ199">
        <v>-4.9955930000000003E-2</v>
      </c>
      <c r="AK199">
        <v>3.4360329999999998E-3</v>
      </c>
      <c r="AL199">
        <v>-6.510916E-12</v>
      </c>
      <c r="AM199">
        <v>-3.6082839999999999E-9</v>
      </c>
      <c r="AN199">
        <v>-6.4268449999999998E-10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494.47710000000001</v>
      </c>
      <c r="B200">
        <v>2.889392</v>
      </c>
      <c r="C200">
        <v>1.023547</v>
      </c>
      <c r="D200">
        <v>1.9015200000000001</v>
      </c>
      <c r="E200">
        <v>0.39895839999999999</v>
      </c>
      <c r="F200">
        <v>-1.6215190000000001E-2</v>
      </c>
      <c r="G200">
        <v>-1.073489E-2</v>
      </c>
      <c r="H200">
        <v>0.91676279999999999</v>
      </c>
      <c r="I200">
        <v>0.54111580000000004</v>
      </c>
      <c r="J200">
        <v>2.9230200000000001E-2</v>
      </c>
      <c r="K200">
        <v>0.68451459999999997</v>
      </c>
      <c r="L200">
        <v>-2.7488200000000001E-2</v>
      </c>
      <c r="M200">
        <v>0.72789409999999999</v>
      </c>
      <c r="N200">
        <v>0</v>
      </c>
      <c r="O200">
        <v>0</v>
      </c>
      <c r="P200">
        <v>0</v>
      </c>
      <c r="Q200">
        <v>0</v>
      </c>
      <c r="R200">
        <v>65.22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-4.32457E-10</v>
      </c>
      <c r="Y200">
        <v>-2.4367120000000002E-9</v>
      </c>
      <c r="Z200">
        <v>7.0355330000000003E-10</v>
      </c>
      <c r="AA200">
        <v>1</v>
      </c>
      <c r="AB200">
        <v>0.91966820000000005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-7.0936949999999997E-3</v>
      </c>
      <c r="AJ200">
        <v>-3.219814E-2</v>
      </c>
      <c r="AK200">
        <v>3.27181E-3</v>
      </c>
      <c r="AL200">
        <v>-3.9935649999999997E-10</v>
      </c>
      <c r="AM200">
        <v>-7.6954509999999998E-10</v>
      </c>
      <c r="AN200">
        <v>4.4721849999999997E-9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494.52769999999998</v>
      </c>
      <c r="B201">
        <v>2.880531</v>
      </c>
      <c r="C201">
        <v>0.98336460000000003</v>
      </c>
      <c r="D201">
        <v>1.903268</v>
      </c>
      <c r="E201">
        <v>0.39895849999999999</v>
      </c>
      <c r="F201">
        <v>-1.6215210000000001E-2</v>
      </c>
      <c r="G201">
        <v>-1.073489E-2</v>
      </c>
      <c r="H201">
        <v>0.91676279999999999</v>
      </c>
      <c r="I201">
        <v>0.5120595</v>
      </c>
      <c r="J201">
        <v>3.1326890000000003E-2</v>
      </c>
      <c r="K201">
        <v>0.68403510000000001</v>
      </c>
      <c r="L201">
        <v>-2.942767E-2</v>
      </c>
      <c r="M201">
        <v>0.72818179999999999</v>
      </c>
      <c r="N201">
        <v>0</v>
      </c>
      <c r="O201">
        <v>0</v>
      </c>
      <c r="P201">
        <v>0</v>
      </c>
      <c r="Q201">
        <v>0</v>
      </c>
      <c r="R201">
        <v>69.80444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4.5824509999999998E-10</v>
      </c>
      <c r="Y201">
        <v>-9.1254760000000002E-9</v>
      </c>
      <c r="Z201">
        <v>-6.0240669999999997E-9</v>
      </c>
      <c r="AA201">
        <v>1</v>
      </c>
      <c r="AB201">
        <v>0.9463028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-9.7742360000000004E-3</v>
      </c>
      <c r="AJ201">
        <v>-4.3921219999999997E-2</v>
      </c>
      <c r="AK201">
        <v>5.6399059999999999E-4</v>
      </c>
      <c r="AL201">
        <v>4.5824509999999998E-10</v>
      </c>
      <c r="AM201">
        <v>-9.1254760000000002E-9</v>
      </c>
      <c r="AN201">
        <v>-6.0240669999999997E-9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</row>
    <row r="202" spans="1:46" x14ac:dyDescent="0.2">
      <c r="A202">
        <v>494.57780000000002</v>
      </c>
      <c r="B202">
        <v>2.8751910000000001</v>
      </c>
      <c r="C202">
        <v>0.96013910000000002</v>
      </c>
      <c r="D202">
        <v>1.903791</v>
      </c>
      <c r="E202">
        <v>0.39895839999999999</v>
      </c>
      <c r="F202">
        <v>-1.6215210000000001E-2</v>
      </c>
      <c r="G202">
        <v>-1.073489E-2</v>
      </c>
      <c r="H202">
        <v>0.91676279999999999</v>
      </c>
      <c r="I202">
        <v>0.50529480000000004</v>
      </c>
      <c r="J202">
        <v>3.3461680000000001E-2</v>
      </c>
      <c r="K202">
        <v>0.68361539999999998</v>
      </c>
      <c r="L202">
        <v>-3.1404410000000001E-2</v>
      </c>
      <c r="M202">
        <v>0.72839830000000005</v>
      </c>
      <c r="N202">
        <v>0</v>
      </c>
      <c r="O202">
        <v>0</v>
      </c>
      <c r="P202">
        <v>0</v>
      </c>
      <c r="Q202">
        <v>0</v>
      </c>
      <c r="R202">
        <v>69.570369999999997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2.1846770000000001E-10</v>
      </c>
      <c r="Y202">
        <v>2.3020509999999998E-9</v>
      </c>
      <c r="Z202">
        <v>-9.3401639999999993E-10</v>
      </c>
      <c r="AA202">
        <v>1</v>
      </c>
      <c r="AB202">
        <v>0.98678929999999998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-2.809719E-3</v>
      </c>
      <c r="AJ202">
        <v>-1.1665099999999999E-2</v>
      </c>
      <c r="AK202">
        <v>1.7010469999999999E-4</v>
      </c>
      <c r="AL202">
        <v>6.092986E-11</v>
      </c>
      <c r="AM202">
        <v>2.1081840000000001E-9</v>
      </c>
      <c r="AN202">
        <v>1.260707E-9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</row>
    <row r="203" spans="1:46" x14ac:dyDescent="0.2">
      <c r="A203">
        <v>494.62740000000002</v>
      </c>
      <c r="B203">
        <v>2.8720599999999998</v>
      </c>
      <c r="C203">
        <v>0.94173750000000001</v>
      </c>
      <c r="D203">
        <v>1.8970860000000001</v>
      </c>
      <c r="E203">
        <v>0.39895849999999999</v>
      </c>
      <c r="F203">
        <v>-1.6215210000000001E-2</v>
      </c>
      <c r="G203">
        <v>-1.073488E-2</v>
      </c>
      <c r="H203">
        <v>0.91676279999999999</v>
      </c>
      <c r="I203">
        <v>0.50529480000000004</v>
      </c>
      <c r="J203">
        <v>3.5429009999999997E-2</v>
      </c>
      <c r="K203">
        <v>0.68330840000000004</v>
      </c>
      <c r="L203">
        <v>-3.3230660000000002E-2</v>
      </c>
      <c r="M203">
        <v>0.7285123</v>
      </c>
      <c r="N203">
        <v>0</v>
      </c>
      <c r="O203">
        <v>0</v>
      </c>
      <c r="P203">
        <v>0</v>
      </c>
      <c r="Q203">
        <v>0</v>
      </c>
      <c r="R203">
        <v>65.673580000000001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-1.7935780000000001E-10</v>
      </c>
      <c r="Y203">
        <v>3.350591E-9</v>
      </c>
      <c r="Z203">
        <v>5.8283599999999999E-9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-2.4251149999999998E-3</v>
      </c>
      <c r="AJ203">
        <v>-2.1290460000000001E-2</v>
      </c>
      <c r="AK203">
        <v>-1.4396320000000001E-2</v>
      </c>
      <c r="AL203">
        <v>-2.166514E-10</v>
      </c>
      <c r="AM203">
        <v>4.5378980000000004E-9</v>
      </c>
      <c r="AN203">
        <v>7.8058080000000006E-9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494.67720000000003</v>
      </c>
      <c r="B204">
        <v>2.8724789999999998</v>
      </c>
      <c r="C204">
        <v>0.92816330000000002</v>
      </c>
      <c r="D204">
        <v>1.8783859999999999</v>
      </c>
      <c r="E204">
        <v>0.39895849999999999</v>
      </c>
      <c r="F204">
        <v>-1.6215190000000001E-2</v>
      </c>
      <c r="G204">
        <v>-1.0734860000000001E-2</v>
      </c>
      <c r="H204">
        <v>0.91676279999999999</v>
      </c>
      <c r="I204">
        <v>0.50529480000000004</v>
      </c>
      <c r="J204">
        <v>3.7211670000000002E-2</v>
      </c>
      <c r="K204">
        <v>0.68331339999999996</v>
      </c>
      <c r="L204">
        <v>-3.4911200000000003E-2</v>
      </c>
      <c r="M204">
        <v>0.72834010000000005</v>
      </c>
      <c r="N204">
        <v>0</v>
      </c>
      <c r="O204">
        <v>0</v>
      </c>
      <c r="P204">
        <v>0</v>
      </c>
      <c r="Q204">
        <v>0</v>
      </c>
      <c r="R204">
        <v>65.820970000000003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-2.9828400000000001E-10</v>
      </c>
      <c r="Y204">
        <v>2.4541820000000001E-9</v>
      </c>
      <c r="Z204">
        <v>1.329908E-8</v>
      </c>
      <c r="AA204">
        <v>0.99999990000000005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1.8164609999999999E-3</v>
      </c>
      <c r="AJ204">
        <v>-7.0166020000000003E-3</v>
      </c>
      <c r="AK204">
        <v>-1.753472E-2</v>
      </c>
      <c r="AL204">
        <v>-2.4308020000000001E-10</v>
      </c>
      <c r="AM204">
        <v>-2.67886E-9</v>
      </c>
      <c r="AN204">
        <v>7.4643679999999997E-9</v>
      </c>
      <c r="AO204">
        <v>0.99999990000000005</v>
      </c>
      <c r="AP204">
        <v>1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494.72719999999998</v>
      </c>
      <c r="B205">
        <v>2.875105</v>
      </c>
      <c r="C205">
        <v>0.92412159999999999</v>
      </c>
      <c r="D205">
        <v>1.860717</v>
      </c>
      <c r="E205">
        <v>0.3989586</v>
      </c>
      <c r="F205">
        <v>-1.6215210000000001E-2</v>
      </c>
      <c r="G205">
        <v>-1.07349E-2</v>
      </c>
      <c r="H205">
        <v>0.91676270000000004</v>
      </c>
      <c r="I205">
        <v>0.50529480000000004</v>
      </c>
      <c r="J205">
        <v>3.869218E-2</v>
      </c>
      <c r="K205">
        <v>0.68361879999999997</v>
      </c>
      <c r="L205">
        <v>-3.6338049999999997E-2</v>
      </c>
      <c r="M205">
        <v>0.72790650000000001</v>
      </c>
      <c r="N205">
        <v>0</v>
      </c>
      <c r="O205">
        <v>0</v>
      </c>
      <c r="P205">
        <v>0</v>
      </c>
      <c r="Q205">
        <v>0</v>
      </c>
      <c r="R205">
        <v>69.895619999999994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3.4682370000000001E-11</v>
      </c>
      <c r="Y205">
        <v>2.7020050000000001E-10</v>
      </c>
      <c r="Z205">
        <v>-1.5233870000000001E-8</v>
      </c>
      <c r="AA205">
        <v>0.99999990000000005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3.3323409999999999E-3</v>
      </c>
      <c r="AJ205">
        <v>-1.2803529999999999E-3</v>
      </c>
      <c r="AK205">
        <v>-1.7642430000000001E-2</v>
      </c>
      <c r="AL205">
        <v>6.8522009999999997E-11</v>
      </c>
      <c r="AM205">
        <v>-2.441761E-9</v>
      </c>
      <c r="AN205">
        <v>-1.7333149999999999E-8</v>
      </c>
      <c r="AO205">
        <v>0.99999990000000005</v>
      </c>
      <c r="AP205">
        <v>1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494.77789999999999</v>
      </c>
      <c r="B206">
        <v>2.8803990000000002</v>
      </c>
      <c r="C206">
        <v>0.92250469999999996</v>
      </c>
      <c r="D206">
        <v>1.8332660000000001</v>
      </c>
      <c r="E206">
        <v>0.3989587</v>
      </c>
      <c r="F206">
        <v>-1.6215219999999999E-2</v>
      </c>
      <c r="G206">
        <v>-1.07349E-2</v>
      </c>
      <c r="H206">
        <v>0.91676270000000004</v>
      </c>
      <c r="I206">
        <v>0.50529480000000004</v>
      </c>
      <c r="J206">
        <v>3.9852020000000002E-2</v>
      </c>
      <c r="K206">
        <v>0.68419249999999998</v>
      </c>
      <c r="L206">
        <v>-3.7492749999999998E-2</v>
      </c>
      <c r="M206">
        <v>0.72724599999999995</v>
      </c>
      <c r="N206">
        <v>0</v>
      </c>
      <c r="O206">
        <v>0</v>
      </c>
      <c r="P206">
        <v>0</v>
      </c>
      <c r="Q206">
        <v>0</v>
      </c>
      <c r="R206">
        <v>71.104820000000004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2.9921150000000001E-10</v>
      </c>
      <c r="Y206">
        <v>-7.2188630000000002E-9</v>
      </c>
      <c r="Z206">
        <v>5.9187090000000002E-10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8.5609369999999994E-3</v>
      </c>
      <c r="AJ206">
        <v>-1.467986E-4</v>
      </c>
      <c r="AK206">
        <v>-4.1226449999999998E-2</v>
      </c>
      <c r="AL206">
        <v>3.7224670000000001E-10</v>
      </c>
      <c r="AM206">
        <v>-6.2156530000000003E-9</v>
      </c>
      <c r="AN206">
        <v>-1.034407E-9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494.82760000000002</v>
      </c>
      <c r="B207">
        <v>2.888274</v>
      </c>
      <c r="C207">
        <v>0.92692649999999999</v>
      </c>
      <c r="D207">
        <v>1.801485</v>
      </c>
      <c r="E207">
        <v>0.3989588</v>
      </c>
      <c r="F207">
        <v>-1.6215239999999999E-2</v>
      </c>
      <c r="G207">
        <v>-1.073491E-2</v>
      </c>
      <c r="H207">
        <v>0.91676270000000004</v>
      </c>
      <c r="I207">
        <v>0.50529480000000004</v>
      </c>
      <c r="J207">
        <v>4.0680729999999998E-2</v>
      </c>
      <c r="K207">
        <v>0.68519770000000002</v>
      </c>
      <c r="L207">
        <v>-3.8383489999999999E-2</v>
      </c>
      <c r="M207">
        <v>0.72620649999999998</v>
      </c>
      <c r="N207">
        <v>0</v>
      </c>
      <c r="O207">
        <v>0</v>
      </c>
      <c r="P207">
        <v>0</v>
      </c>
      <c r="Q207">
        <v>0</v>
      </c>
      <c r="R207">
        <v>72.133160000000004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1.9295250000000001E-10</v>
      </c>
      <c r="Y207">
        <v>-3.7642799999999997E-9</v>
      </c>
      <c r="Z207">
        <v>-8.6219300000000002E-9</v>
      </c>
      <c r="AA207">
        <v>0.99999990000000005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6.8994249999999998E-3</v>
      </c>
      <c r="AJ207">
        <v>6.9453509999999998E-3</v>
      </c>
      <c r="AK207">
        <v>-2.368808E-2</v>
      </c>
      <c r="AL207">
        <v>4.0518480000000002E-10</v>
      </c>
      <c r="AM207">
        <v>-1.749535E-9</v>
      </c>
      <c r="AN207">
        <v>-8.5727260000000004E-9</v>
      </c>
      <c r="AO207">
        <v>0.99999990000000005</v>
      </c>
      <c r="AP207">
        <v>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494.87729999999999</v>
      </c>
      <c r="B208">
        <v>2.8981319999999999</v>
      </c>
      <c r="C208">
        <v>0.93947740000000002</v>
      </c>
      <c r="D208">
        <v>1.771174</v>
      </c>
      <c r="E208">
        <v>0.39895890000000001</v>
      </c>
      <c r="F208">
        <v>-1.6215259999999999E-2</v>
      </c>
      <c r="G208">
        <v>-1.073491E-2</v>
      </c>
      <c r="H208">
        <v>0.91676259999999998</v>
      </c>
      <c r="I208">
        <v>0.49134919999999999</v>
      </c>
      <c r="J208">
        <v>4.1118370000000001E-2</v>
      </c>
      <c r="K208">
        <v>0.68650149999999999</v>
      </c>
      <c r="L208">
        <v>-3.893924E-2</v>
      </c>
      <c r="M208">
        <v>0.7249198</v>
      </c>
      <c r="N208">
        <v>0</v>
      </c>
      <c r="O208">
        <v>0</v>
      </c>
      <c r="P208">
        <v>0</v>
      </c>
      <c r="Q208">
        <v>0</v>
      </c>
      <c r="R208">
        <v>70.247050000000002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-1.16068E-10</v>
      </c>
      <c r="Y208">
        <v>-4.1203189999999998E-9</v>
      </c>
      <c r="Z208">
        <v>-3.4345939999999999E-9</v>
      </c>
      <c r="AA208">
        <v>1</v>
      </c>
      <c r="AB208">
        <v>0.97240110000000002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1.0474860000000001E-2</v>
      </c>
      <c r="AJ208">
        <v>1.517545E-2</v>
      </c>
      <c r="AK208">
        <v>-2.973319E-2</v>
      </c>
      <c r="AL208">
        <v>-3.7677010000000001E-10</v>
      </c>
      <c r="AM208">
        <v>-5.5410610000000002E-9</v>
      </c>
      <c r="AN208">
        <v>-1.3200950000000001E-9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494.92770000000002</v>
      </c>
      <c r="B209">
        <v>2.9100959999999998</v>
      </c>
      <c r="C209">
        <v>0.96371960000000001</v>
      </c>
      <c r="D209">
        <v>1.7470429999999999</v>
      </c>
      <c r="E209">
        <v>0.39895910000000001</v>
      </c>
      <c r="F209">
        <v>-1.621527E-2</v>
      </c>
      <c r="G209">
        <v>-1.073492E-2</v>
      </c>
      <c r="H209">
        <v>0.91676250000000004</v>
      </c>
      <c r="I209">
        <v>0.47883409999999998</v>
      </c>
      <c r="J209">
        <v>4.1103529999999999E-2</v>
      </c>
      <c r="K209">
        <v>0.68797520000000001</v>
      </c>
      <c r="L209">
        <v>-3.9084510000000003E-2</v>
      </c>
      <c r="M209">
        <v>0.7235144</v>
      </c>
      <c r="N209">
        <v>0</v>
      </c>
      <c r="O209">
        <v>0</v>
      </c>
      <c r="P209">
        <v>0</v>
      </c>
      <c r="Q209">
        <v>0</v>
      </c>
      <c r="R209">
        <v>67.883520000000004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-4.281446E-10</v>
      </c>
      <c r="Y209">
        <v>-3.2473870000000002E-9</v>
      </c>
      <c r="Z209">
        <v>1.6893140000000001E-9</v>
      </c>
      <c r="AA209">
        <v>1</v>
      </c>
      <c r="AB209">
        <v>0.97452910000000004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1.3064350000000001E-2</v>
      </c>
      <c r="AJ209">
        <v>3.016945E-2</v>
      </c>
      <c r="AK209">
        <v>-2.119089E-2</v>
      </c>
      <c r="AL209">
        <v>2.2839740000000001E-10</v>
      </c>
      <c r="AM209">
        <v>-2.32139E-9</v>
      </c>
      <c r="AN209">
        <v>-1.04468E-8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494.97770000000003</v>
      </c>
      <c r="B210">
        <v>2.920407</v>
      </c>
      <c r="C210">
        <v>0.98812789999999995</v>
      </c>
      <c r="D210">
        <v>1.7305790000000001</v>
      </c>
      <c r="E210">
        <v>0.39895910000000001</v>
      </c>
      <c r="F210">
        <v>-1.621527E-2</v>
      </c>
      <c r="G210">
        <v>-1.073491E-2</v>
      </c>
      <c r="H210">
        <v>0.91676250000000004</v>
      </c>
      <c r="I210">
        <v>0.47615849999999998</v>
      </c>
      <c r="J210">
        <v>4.0617029999999998E-2</v>
      </c>
      <c r="K210">
        <v>0.68947040000000004</v>
      </c>
      <c r="L210">
        <v>-3.8779870000000001E-2</v>
      </c>
      <c r="M210">
        <v>0.72213360000000004</v>
      </c>
      <c r="N210">
        <v>0</v>
      </c>
      <c r="O210">
        <v>0</v>
      </c>
      <c r="P210">
        <v>0</v>
      </c>
      <c r="Q210">
        <v>0</v>
      </c>
      <c r="R210">
        <v>65.729900000000001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3.361775E-10</v>
      </c>
      <c r="Y210">
        <v>1.6103420000000001E-9</v>
      </c>
      <c r="Z210">
        <v>9.8916659999999996E-9</v>
      </c>
      <c r="AA210">
        <v>1</v>
      </c>
      <c r="AB210">
        <v>0.99441239999999997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1.012153E-2</v>
      </c>
      <c r="AJ210">
        <v>2.4936369999999999E-2</v>
      </c>
      <c r="AK210">
        <v>-1.5155160000000001E-2</v>
      </c>
      <c r="AL210">
        <v>-1.630951E-10</v>
      </c>
      <c r="AM210">
        <v>1.6813200000000001E-10</v>
      </c>
      <c r="AN210">
        <v>-5.8903219999999996E-11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495.02760000000001</v>
      </c>
      <c r="B211">
        <v>2.9328439999999998</v>
      </c>
      <c r="C211">
        <v>1.022573</v>
      </c>
      <c r="D211">
        <v>1.71689</v>
      </c>
      <c r="E211">
        <v>0.39895920000000001</v>
      </c>
      <c r="F211">
        <v>-1.6215279999999999E-2</v>
      </c>
      <c r="G211">
        <v>-1.073492E-2</v>
      </c>
      <c r="H211">
        <v>0.91676250000000004</v>
      </c>
      <c r="I211">
        <v>0.47615849999999998</v>
      </c>
      <c r="J211">
        <v>3.968704E-2</v>
      </c>
      <c r="K211">
        <v>0.69091179999999996</v>
      </c>
      <c r="L211">
        <v>-3.8038969999999998E-2</v>
      </c>
      <c r="M211">
        <v>0.72084599999999999</v>
      </c>
      <c r="N211">
        <v>0</v>
      </c>
      <c r="O211">
        <v>0</v>
      </c>
      <c r="P211">
        <v>0</v>
      </c>
      <c r="Q211">
        <v>0</v>
      </c>
      <c r="R211">
        <v>65.131730000000005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1.2647760000000001E-11</v>
      </c>
      <c r="Y211">
        <v>1.907372E-9</v>
      </c>
      <c r="Z211">
        <v>-2.8041970000000002E-9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1.0581699999999999E-2</v>
      </c>
      <c r="AJ211">
        <v>3.1174919999999998E-2</v>
      </c>
      <c r="AK211">
        <v>-9.2698399999999997E-3</v>
      </c>
      <c r="AL211">
        <v>1.763488E-10</v>
      </c>
      <c r="AM211">
        <v>2.2543720000000002E-9</v>
      </c>
      <c r="AN211">
        <v>-9.452018E-9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495.07740000000001</v>
      </c>
      <c r="B212">
        <v>2.9416579999999999</v>
      </c>
      <c r="C212">
        <v>1.0490120000000001</v>
      </c>
      <c r="D212">
        <v>1.7089099999999999</v>
      </c>
      <c r="E212">
        <v>0.39895940000000002</v>
      </c>
      <c r="F212">
        <v>-1.621529E-2</v>
      </c>
      <c r="G212">
        <v>-1.073494E-2</v>
      </c>
      <c r="H212">
        <v>0.91676239999999998</v>
      </c>
      <c r="I212">
        <v>0.47615849999999998</v>
      </c>
      <c r="J212">
        <v>3.8538749999999997E-2</v>
      </c>
      <c r="K212">
        <v>0.69218500000000005</v>
      </c>
      <c r="L212">
        <v>-3.7063480000000003E-2</v>
      </c>
      <c r="M212">
        <v>0.71973679999999995</v>
      </c>
      <c r="N212">
        <v>0</v>
      </c>
      <c r="O212">
        <v>0</v>
      </c>
      <c r="P212">
        <v>0</v>
      </c>
      <c r="Q212">
        <v>0</v>
      </c>
      <c r="R212">
        <v>63.356319999999997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1.5542669999999999E-9</v>
      </c>
      <c r="Y212">
        <v>2.426572E-9</v>
      </c>
      <c r="Z212">
        <v>-1.2015250000000001E-8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1.0288149999999999E-2</v>
      </c>
      <c r="AJ212">
        <v>3.1259420000000003E-2</v>
      </c>
      <c r="AK212">
        <v>-9.3204680000000002E-3</v>
      </c>
      <c r="AL212">
        <v>1.887412E-9</v>
      </c>
      <c r="AM212">
        <v>1.315647E-9</v>
      </c>
      <c r="AN212">
        <v>-9.4286449999999998E-10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</row>
    <row r="213" spans="1:46" x14ac:dyDescent="0.2">
      <c r="A213">
        <v>495.12740000000002</v>
      </c>
      <c r="B213">
        <v>2.9493079999999998</v>
      </c>
      <c r="C213">
        <v>1.073197</v>
      </c>
      <c r="D213">
        <v>1.7030130000000001</v>
      </c>
      <c r="E213">
        <v>0.39895950000000002</v>
      </c>
      <c r="F213">
        <v>-1.621531E-2</v>
      </c>
      <c r="G213">
        <v>-1.073495E-2</v>
      </c>
      <c r="H213">
        <v>0.91676230000000003</v>
      </c>
      <c r="I213">
        <v>0.47615849999999998</v>
      </c>
      <c r="J213">
        <v>3.721319E-2</v>
      </c>
      <c r="K213">
        <v>0.69331069999999995</v>
      </c>
      <c r="L213">
        <v>-3.5894490000000001E-2</v>
      </c>
      <c r="M213">
        <v>0.71878169999999997</v>
      </c>
      <c r="N213">
        <v>0</v>
      </c>
      <c r="O213">
        <v>0</v>
      </c>
      <c r="P213">
        <v>0</v>
      </c>
      <c r="Q213">
        <v>0</v>
      </c>
      <c r="R213">
        <v>66.830590000000001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4.376139E-11</v>
      </c>
      <c r="Y213">
        <v>-1.273901E-9</v>
      </c>
      <c r="Z213">
        <v>-8.5699419999999997E-9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6.7618840000000001E-3</v>
      </c>
      <c r="AJ213">
        <v>2.2981189999999999E-2</v>
      </c>
      <c r="AK213">
        <v>-3.3407990000000002E-3</v>
      </c>
      <c r="AL213">
        <v>8.952991E-11</v>
      </c>
      <c r="AM213">
        <v>2.4803330000000001E-11</v>
      </c>
      <c r="AN213">
        <v>-7.1584729999999997E-9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</row>
    <row r="214" spans="1:46" x14ac:dyDescent="0.2">
      <c r="A214">
        <v>495.17750000000001</v>
      </c>
      <c r="B214">
        <v>2.9603830000000002</v>
      </c>
      <c r="C214">
        <v>1.090163</v>
      </c>
      <c r="D214">
        <v>1.7093210000000001</v>
      </c>
      <c r="E214">
        <v>0.39895950000000002</v>
      </c>
      <c r="F214">
        <v>-1.621531E-2</v>
      </c>
      <c r="G214">
        <v>-1.073496E-2</v>
      </c>
      <c r="H214">
        <v>0.91676239999999998</v>
      </c>
      <c r="I214">
        <v>0.47615849999999998</v>
      </c>
      <c r="J214">
        <v>3.5846070000000001E-2</v>
      </c>
      <c r="K214">
        <v>0.69419390000000003</v>
      </c>
      <c r="L214">
        <v>-3.465468E-2</v>
      </c>
      <c r="M214">
        <v>0.71805920000000001</v>
      </c>
      <c r="N214">
        <v>0</v>
      </c>
      <c r="O214">
        <v>0</v>
      </c>
      <c r="P214">
        <v>0</v>
      </c>
      <c r="Q214">
        <v>0</v>
      </c>
      <c r="R214">
        <v>65.228160000000003</v>
      </c>
      <c r="S214">
        <v>0</v>
      </c>
      <c r="T214">
        <v>1</v>
      </c>
      <c r="U214">
        <v>1.051917E-2</v>
      </c>
      <c r="V214">
        <v>-1.228746E-3</v>
      </c>
      <c r="W214">
        <v>1.3260360000000001E-2</v>
      </c>
      <c r="X214">
        <v>1.3186660000000001E-10</v>
      </c>
      <c r="Y214">
        <v>-1.2527159999999999E-10</v>
      </c>
      <c r="Z214">
        <v>-4.1964869999999997E-9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4.5425329999999996E-3</v>
      </c>
      <c r="AJ214">
        <v>1.7414990000000002E-2</v>
      </c>
      <c r="AK214">
        <v>-2.8618550000000001E-4</v>
      </c>
      <c r="AL214">
        <v>5.3078070000000002E-10</v>
      </c>
      <c r="AM214">
        <v>3.9448979999999997E-9</v>
      </c>
      <c r="AN214">
        <v>-7.8485329999999997E-9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</row>
    <row r="215" spans="1:46" x14ac:dyDescent="0.2">
      <c r="A215">
        <v>495.22789999999998</v>
      </c>
      <c r="B215">
        <v>2.9842710000000001</v>
      </c>
      <c r="C215">
        <v>1.1058479999999999</v>
      </c>
      <c r="D215">
        <v>1.7181489999999999</v>
      </c>
      <c r="E215">
        <v>0.39895969999999997</v>
      </c>
      <c r="F215">
        <v>-1.621531E-2</v>
      </c>
      <c r="G215">
        <v>-1.0735E-2</v>
      </c>
      <c r="H215">
        <v>0.91676219999999997</v>
      </c>
      <c r="I215">
        <v>0.47615849999999998</v>
      </c>
      <c r="J215">
        <v>3.4518140000000003E-2</v>
      </c>
      <c r="K215">
        <v>0.69474630000000004</v>
      </c>
      <c r="L215">
        <v>-3.341657E-2</v>
      </c>
      <c r="M215">
        <v>0.71764850000000002</v>
      </c>
      <c r="N215">
        <v>0</v>
      </c>
      <c r="O215">
        <v>0</v>
      </c>
      <c r="P215">
        <v>0</v>
      </c>
      <c r="Q215">
        <v>0</v>
      </c>
      <c r="R215">
        <v>51.923299999999998</v>
      </c>
      <c r="S215">
        <v>0</v>
      </c>
      <c r="T215">
        <v>1</v>
      </c>
      <c r="U215">
        <v>3.2063050000000003E-2</v>
      </c>
      <c r="V215">
        <v>-1.5574510000000001E-3</v>
      </c>
      <c r="W215">
        <v>9.7240599999999996E-3</v>
      </c>
      <c r="X215">
        <v>4.6553889999999999E-10</v>
      </c>
      <c r="Y215">
        <v>5.7959079999999999E-9</v>
      </c>
      <c r="Z215">
        <v>-1.027848E-8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2.9385359999999998E-3</v>
      </c>
      <c r="AJ215">
        <v>1.163292E-2</v>
      </c>
      <c r="AK215">
        <v>-1.998251E-4</v>
      </c>
      <c r="AL215">
        <v>3.8447240000000001E-10</v>
      </c>
      <c r="AM215">
        <v>5.6689799999999996E-9</v>
      </c>
      <c r="AN215">
        <v>-8.6200360000000003E-9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</row>
    <row r="216" spans="1:46" x14ac:dyDescent="0.2">
      <c r="A216">
        <v>495.27800000000002</v>
      </c>
      <c r="B216">
        <v>3.0669810000000002</v>
      </c>
      <c r="C216">
        <v>1.119953</v>
      </c>
      <c r="D216">
        <v>1.7423390000000001</v>
      </c>
      <c r="E216">
        <v>0.39895979999999998</v>
      </c>
      <c r="F216">
        <v>-1.6215319999999998E-2</v>
      </c>
      <c r="G216">
        <v>-1.073501E-2</v>
      </c>
      <c r="H216">
        <v>0.91676219999999997</v>
      </c>
      <c r="I216">
        <v>0.47615849999999998</v>
      </c>
      <c r="J216">
        <v>3.3169669999999998E-2</v>
      </c>
      <c r="K216">
        <v>0.69492679999999996</v>
      </c>
      <c r="L216">
        <v>-3.2121799999999999E-2</v>
      </c>
      <c r="M216">
        <v>0.71759649999999997</v>
      </c>
      <c r="N216">
        <v>0</v>
      </c>
      <c r="O216">
        <v>0</v>
      </c>
      <c r="P216">
        <v>0</v>
      </c>
      <c r="Q216">
        <v>0</v>
      </c>
      <c r="R216">
        <v>59.430109999999999</v>
      </c>
      <c r="S216">
        <v>0</v>
      </c>
      <c r="T216">
        <v>1</v>
      </c>
      <c r="U216">
        <v>9.9098740000000005E-2</v>
      </c>
      <c r="V216">
        <v>-4.801034E-3</v>
      </c>
      <c r="W216">
        <v>2.97446E-2</v>
      </c>
      <c r="X216">
        <v>4.4370379999999997E-11</v>
      </c>
      <c r="Y216">
        <v>1.299927E-9</v>
      </c>
      <c r="Z216">
        <v>-5.4060410000000004E-9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4.3632289999999997E-3</v>
      </c>
      <c r="AJ216">
        <v>1.7460730000000001E-2</v>
      </c>
      <c r="AK216">
        <v>-2.914805E-4</v>
      </c>
      <c r="AL216">
        <v>1.990298E-10</v>
      </c>
      <c r="AM216">
        <v>2.2296280000000001E-9</v>
      </c>
      <c r="AN216">
        <v>-7.1394139999999999E-9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</row>
    <row r="217" spans="1:46" x14ac:dyDescent="0.2">
      <c r="A217">
        <v>495.3279</v>
      </c>
      <c r="B217">
        <v>3.1442890000000001</v>
      </c>
      <c r="C217">
        <v>1.121413</v>
      </c>
      <c r="D217">
        <v>1.7676229999999999</v>
      </c>
      <c r="E217">
        <v>0.39895979999999998</v>
      </c>
      <c r="F217">
        <v>-1.621535E-2</v>
      </c>
      <c r="G217">
        <v>-1.073501E-2</v>
      </c>
      <c r="H217">
        <v>0.91676219999999997</v>
      </c>
      <c r="I217">
        <v>0.47615849999999998</v>
      </c>
      <c r="J217">
        <v>3.1924639999999997E-2</v>
      </c>
      <c r="K217">
        <v>0.69469800000000004</v>
      </c>
      <c r="L217">
        <v>-3.089163E-2</v>
      </c>
      <c r="M217">
        <v>0.71792849999999997</v>
      </c>
      <c r="N217">
        <v>0</v>
      </c>
      <c r="O217">
        <v>0</v>
      </c>
      <c r="P217">
        <v>0</v>
      </c>
      <c r="Q217">
        <v>0</v>
      </c>
      <c r="R217">
        <v>54.85474</v>
      </c>
      <c r="S217">
        <v>0</v>
      </c>
      <c r="T217">
        <v>1</v>
      </c>
      <c r="U217">
        <v>6.9271520000000003E-2</v>
      </c>
      <c r="V217">
        <v>-3.7412280000000001E-3</v>
      </c>
      <c r="W217">
        <v>2.636442E-2</v>
      </c>
      <c r="X217">
        <v>9.7280819999999994E-11</v>
      </c>
      <c r="Y217">
        <v>-3.041307E-9</v>
      </c>
      <c r="Z217">
        <v>-6.3967109999999998E-9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1.19229E-10</v>
      </c>
      <c r="AM217">
        <v>-6.1029640000000002E-9</v>
      </c>
      <c r="AN217">
        <v>-2.623555E-9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</row>
    <row r="218" spans="1:46" x14ac:dyDescent="0.2">
      <c r="A218">
        <v>495.37790000000001</v>
      </c>
      <c r="B218">
        <v>3.1810770000000002</v>
      </c>
      <c r="C218">
        <v>1.1199330000000001</v>
      </c>
      <c r="D218">
        <v>1.785102</v>
      </c>
      <c r="E218">
        <v>0.39895979999999998</v>
      </c>
      <c r="F218">
        <v>-1.6215340000000002E-2</v>
      </c>
      <c r="G218">
        <v>-1.073501E-2</v>
      </c>
      <c r="H218">
        <v>0.91676219999999997</v>
      </c>
      <c r="I218">
        <v>0.47615849999999998</v>
      </c>
      <c r="J218">
        <v>3.092746E-2</v>
      </c>
      <c r="K218">
        <v>0.69419989999999998</v>
      </c>
      <c r="L218">
        <v>-2.9881620000000001E-2</v>
      </c>
      <c r="M218">
        <v>0.71849640000000004</v>
      </c>
      <c r="N218">
        <v>0</v>
      </c>
      <c r="O218">
        <v>0</v>
      </c>
      <c r="P218">
        <v>0</v>
      </c>
      <c r="Q218">
        <v>0</v>
      </c>
      <c r="R218">
        <v>52.608519999999999</v>
      </c>
      <c r="S218">
        <v>0</v>
      </c>
      <c r="T218">
        <v>1</v>
      </c>
      <c r="U218">
        <v>1.3775590000000001E-2</v>
      </c>
      <c r="V218">
        <v>-1.166694E-3</v>
      </c>
      <c r="W218">
        <v>1.0718220000000001E-2</v>
      </c>
      <c r="X218">
        <v>-2.2359459999999999E-10</v>
      </c>
      <c r="Y218">
        <v>2.1789730000000001E-9</v>
      </c>
      <c r="Z218">
        <v>-8.8511730000000001E-10</v>
      </c>
      <c r="AA218">
        <v>0.99999990000000005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5.3518149999999998E-4</v>
      </c>
      <c r="AJ218">
        <v>-1.7744510000000001E-4</v>
      </c>
      <c r="AK218">
        <v>-2.9465390000000002E-3</v>
      </c>
      <c r="AL218">
        <v>-2.1796290000000001E-10</v>
      </c>
      <c r="AM218">
        <v>1.6483639999999999E-9</v>
      </c>
      <c r="AN218">
        <v>-1.54546E-9</v>
      </c>
      <c r="AO218">
        <v>0.99999990000000005</v>
      </c>
      <c r="AP218">
        <v>1</v>
      </c>
      <c r="AQ218">
        <v>0</v>
      </c>
      <c r="AR218">
        <v>0</v>
      </c>
      <c r="AS218">
        <v>0</v>
      </c>
      <c r="AT218">
        <v>1</v>
      </c>
    </row>
    <row r="219" spans="1:46" x14ac:dyDescent="0.2">
      <c r="A219">
        <v>495.42759999999998</v>
      </c>
      <c r="B219">
        <v>3.1889349999999999</v>
      </c>
      <c r="C219">
        <v>1.119378</v>
      </c>
      <c r="D219">
        <v>1.7848809999999999</v>
      </c>
      <c r="E219">
        <v>0.39895979999999998</v>
      </c>
      <c r="F219">
        <v>-1.621533E-2</v>
      </c>
      <c r="G219">
        <v>-1.073502E-2</v>
      </c>
      <c r="H219">
        <v>0.91676219999999997</v>
      </c>
      <c r="I219">
        <v>0.47615849999999998</v>
      </c>
      <c r="J219">
        <v>3.0157750000000001E-2</v>
      </c>
      <c r="K219">
        <v>0.69375319999999996</v>
      </c>
      <c r="L219">
        <v>-2.9099099999999999E-2</v>
      </c>
      <c r="M219">
        <v>0.71899259999999998</v>
      </c>
      <c r="N219">
        <v>0</v>
      </c>
      <c r="O219">
        <v>0</v>
      </c>
      <c r="P219">
        <v>0</v>
      </c>
      <c r="Q219">
        <v>0</v>
      </c>
      <c r="R219">
        <v>49.717869999999998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2.0876609999999999E-10</v>
      </c>
      <c r="Y219">
        <v>3.1888579999999999E-9</v>
      </c>
      <c r="Z219">
        <v>-3.7934820000000002E-9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5.4462059999999999E-4</v>
      </c>
      <c r="AJ219">
        <v>-1.7990169999999999E-4</v>
      </c>
      <c r="AK219">
        <v>-2.94466E-3</v>
      </c>
      <c r="AL219">
        <v>7.5941829999999995E-11</v>
      </c>
      <c r="AM219">
        <v>4.4178609999999998E-9</v>
      </c>
      <c r="AN219">
        <v>-1.9906549999999999E-9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</row>
    <row r="220" spans="1:46" x14ac:dyDescent="0.2">
      <c r="A220">
        <v>495.47739999999999</v>
      </c>
      <c r="B220">
        <v>3.1902949999999999</v>
      </c>
      <c r="C220">
        <v>1.119272</v>
      </c>
      <c r="D220">
        <v>1.784632</v>
      </c>
      <c r="E220">
        <v>0.39895979999999998</v>
      </c>
      <c r="F220">
        <v>-1.6215340000000002E-2</v>
      </c>
      <c r="G220">
        <v>-1.073503E-2</v>
      </c>
      <c r="H220">
        <v>0.91676219999999997</v>
      </c>
      <c r="I220">
        <v>0.47615849999999998</v>
      </c>
      <c r="J220">
        <v>2.9564969999999999E-2</v>
      </c>
      <c r="K220">
        <v>0.69342060000000005</v>
      </c>
      <c r="L220">
        <v>-2.8498809999999999E-2</v>
      </c>
      <c r="M220">
        <v>0.7193619</v>
      </c>
      <c r="N220">
        <v>0</v>
      </c>
      <c r="O220">
        <v>0</v>
      </c>
      <c r="P220">
        <v>0</v>
      </c>
      <c r="Q220">
        <v>0</v>
      </c>
      <c r="R220">
        <v>51.202150000000003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-3.8550680000000001E-10</v>
      </c>
      <c r="Y220">
        <v>-1.496229E-9</v>
      </c>
      <c r="Z220">
        <v>-6.050126E-9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-5.5417199999999998E-10</v>
      </c>
      <c r="AM220">
        <v>-1.2731449999999999E-9</v>
      </c>
      <c r="AN220">
        <v>-4.7812340000000001E-9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</row>
    <row r="221" spans="1:46" x14ac:dyDescent="0.2">
      <c r="A221">
        <v>495.52780000000001</v>
      </c>
      <c r="B221">
        <v>3.1905239999999999</v>
      </c>
      <c r="C221">
        <v>1.119254</v>
      </c>
      <c r="D221">
        <v>1.7845899999999999</v>
      </c>
      <c r="E221">
        <v>0.39895989999999998</v>
      </c>
      <c r="F221">
        <v>-1.621535E-2</v>
      </c>
      <c r="G221">
        <v>-1.073502E-2</v>
      </c>
      <c r="H221">
        <v>0.91676210000000002</v>
      </c>
      <c r="I221">
        <v>0.47615849999999998</v>
      </c>
      <c r="J221">
        <v>2.9107029999999999E-2</v>
      </c>
      <c r="K221">
        <v>0.69316560000000005</v>
      </c>
      <c r="L221">
        <v>-2.8036060000000002E-2</v>
      </c>
      <c r="M221">
        <v>0.71964459999999997</v>
      </c>
      <c r="N221">
        <v>0</v>
      </c>
      <c r="O221">
        <v>0</v>
      </c>
      <c r="P221">
        <v>0</v>
      </c>
      <c r="Q221">
        <v>0</v>
      </c>
      <c r="R221">
        <v>55.210030000000003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-3.674297E-10</v>
      </c>
      <c r="Y221">
        <v>1.0618230000000001E-9</v>
      </c>
      <c r="Z221">
        <v>2.7349540000000002E-10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-3.3733700000000002E-10</v>
      </c>
      <c r="AM221">
        <v>7.0563779999999998E-11</v>
      </c>
      <c r="AN221">
        <v>1.4669470000000001E-9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</row>
    <row r="222" spans="1:46" x14ac:dyDescent="0.2">
      <c r="A222">
        <v>495.57780000000002</v>
      </c>
      <c r="B222">
        <v>3.1982349999999999</v>
      </c>
      <c r="C222">
        <v>1.118771</v>
      </c>
      <c r="D222">
        <v>1.7885500000000001</v>
      </c>
      <c r="E222">
        <v>0.39895999999999998</v>
      </c>
      <c r="F222">
        <v>-1.621535E-2</v>
      </c>
      <c r="G222">
        <v>-1.073502E-2</v>
      </c>
      <c r="H222">
        <v>0.91676210000000002</v>
      </c>
      <c r="I222">
        <v>0.47615849999999998</v>
      </c>
      <c r="J222">
        <v>2.8751240000000001E-2</v>
      </c>
      <c r="K222">
        <v>0.69294619999999996</v>
      </c>
      <c r="L222">
        <v>-2.7675379999999999E-2</v>
      </c>
      <c r="M222">
        <v>0.71988410000000003</v>
      </c>
      <c r="N222">
        <v>0</v>
      </c>
      <c r="O222">
        <v>0</v>
      </c>
      <c r="P222">
        <v>0</v>
      </c>
      <c r="Q222">
        <v>0</v>
      </c>
      <c r="R222">
        <v>54.110529999999997</v>
      </c>
      <c r="S222">
        <v>0</v>
      </c>
      <c r="T222">
        <v>1</v>
      </c>
      <c r="U222">
        <v>1.4186259999999999E-2</v>
      </c>
      <c r="V222">
        <v>-9.0410550000000005E-4</v>
      </c>
      <c r="W222">
        <v>7.6795650000000002E-3</v>
      </c>
      <c r="X222">
        <v>-1.6967880000000001E-10</v>
      </c>
      <c r="Y222">
        <v>1.104184E-9</v>
      </c>
      <c r="Z222">
        <v>5.4393469999999997E-9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3.8102789999999998E-10</v>
      </c>
      <c r="AM222">
        <v>1.2503019999999999E-10</v>
      </c>
      <c r="AN222">
        <v>7.8018199999999998E-9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</row>
    <row r="223" spans="1:46" x14ac:dyDescent="0.2">
      <c r="A223">
        <v>495.62720000000002</v>
      </c>
      <c r="B223">
        <v>3.3707829999999999</v>
      </c>
      <c r="C223">
        <v>1.109869</v>
      </c>
      <c r="D223">
        <v>1.8303309999999999</v>
      </c>
      <c r="E223">
        <v>0.39895989999999998</v>
      </c>
      <c r="F223">
        <v>-1.6215340000000002E-2</v>
      </c>
      <c r="G223">
        <v>-1.0735E-2</v>
      </c>
      <c r="H223">
        <v>0.91676219999999997</v>
      </c>
      <c r="I223">
        <v>0.47615849999999998</v>
      </c>
      <c r="J223">
        <v>2.8448190000000002E-2</v>
      </c>
      <c r="K223">
        <v>0.69243690000000002</v>
      </c>
      <c r="L223">
        <v>-2.7344009999999998E-2</v>
      </c>
      <c r="M223">
        <v>0.72039850000000005</v>
      </c>
      <c r="N223">
        <v>0</v>
      </c>
      <c r="O223">
        <v>0</v>
      </c>
      <c r="P223">
        <v>0</v>
      </c>
      <c r="Q223">
        <v>0</v>
      </c>
      <c r="R223">
        <v>50.70393</v>
      </c>
      <c r="S223">
        <v>0</v>
      </c>
      <c r="T223">
        <v>1</v>
      </c>
      <c r="U223">
        <v>0.31158019999999997</v>
      </c>
      <c r="V223">
        <v>-1.5908370000000002E-2</v>
      </c>
      <c r="W223">
        <v>6.986494E-2</v>
      </c>
      <c r="X223">
        <v>2.8268830000000001E-10</v>
      </c>
      <c r="Y223">
        <v>3.6477469999999998E-9</v>
      </c>
      <c r="Z223">
        <v>1.2023009999999999E-8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4.4497049999999998E-11</v>
      </c>
      <c r="AM223">
        <v>1.6819439999999999E-9</v>
      </c>
      <c r="AN223">
        <v>7.724072E-9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495.67720000000003</v>
      </c>
      <c r="B224">
        <v>3.5190139999999999</v>
      </c>
      <c r="C224">
        <v>1.101704</v>
      </c>
      <c r="D224">
        <v>1.864492</v>
      </c>
      <c r="E224">
        <v>0.39896009999999998</v>
      </c>
      <c r="F224">
        <v>-1.6215340000000002E-2</v>
      </c>
      <c r="G224">
        <v>-1.073501E-2</v>
      </c>
      <c r="H224">
        <v>0.91676210000000002</v>
      </c>
      <c r="I224">
        <v>0.47615849999999998</v>
      </c>
      <c r="J224">
        <v>2.8151570000000001E-2</v>
      </c>
      <c r="K224">
        <v>0.69147890000000001</v>
      </c>
      <c r="L224">
        <v>-2.6986070000000001E-2</v>
      </c>
      <c r="M224">
        <v>0.72134330000000002</v>
      </c>
      <c r="N224">
        <v>1</v>
      </c>
      <c r="O224">
        <v>-2.0872350000000001E-2</v>
      </c>
      <c r="P224">
        <v>3.3998490000000003E-4</v>
      </c>
      <c r="Q224">
        <v>-3.3998490000000003E-4</v>
      </c>
      <c r="R224">
        <v>41.861519999999999</v>
      </c>
      <c r="S224">
        <v>0</v>
      </c>
      <c r="T224">
        <v>1</v>
      </c>
      <c r="U224">
        <v>6.8075220000000006E-2</v>
      </c>
      <c r="V224">
        <v>-3.2813479999999999E-3</v>
      </c>
      <c r="W224">
        <v>1.118649E-2</v>
      </c>
      <c r="X224">
        <v>1.9447180000000001E-10</v>
      </c>
      <c r="Y224">
        <v>4.7009619999999997E-9</v>
      </c>
      <c r="Z224">
        <v>-1.2391750000000001E-8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-2.206575E-10</v>
      </c>
      <c r="AM224">
        <v>3.569336E-9</v>
      </c>
      <c r="AN224">
        <v>-6.3920989999999998E-10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495.72730000000001</v>
      </c>
      <c r="B225">
        <v>3.4988670000000002</v>
      </c>
      <c r="C225">
        <v>1.1034619999999999</v>
      </c>
      <c r="D225">
        <v>1.868579</v>
      </c>
      <c r="E225">
        <v>0.39896009999999998</v>
      </c>
      <c r="F225">
        <v>-1.621533E-2</v>
      </c>
      <c r="G225">
        <v>-1.073501E-2</v>
      </c>
      <c r="H225">
        <v>0.91676210000000002</v>
      </c>
      <c r="I225">
        <v>0.47615849999999998</v>
      </c>
      <c r="J225">
        <v>2.79207E-2</v>
      </c>
      <c r="K225">
        <v>0.69057480000000004</v>
      </c>
      <c r="L225">
        <v>-2.669699E-2</v>
      </c>
      <c r="M225">
        <v>0.72222869999999995</v>
      </c>
      <c r="N225">
        <v>1</v>
      </c>
      <c r="O225">
        <v>-5.1500799999999996E-3</v>
      </c>
      <c r="P225">
        <v>1.6808510000000001E-4</v>
      </c>
      <c r="Q225">
        <v>-1.0907650000000001E-4</v>
      </c>
      <c r="R225">
        <v>39.902839999999998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3.9911660000000002E-10</v>
      </c>
      <c r="Y225">
        <v>2.316033E-9</v>
      </c>
      <c r="Z225">
        <v>7.06704E-9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4.3168949999999998E-10</v>
      </c>
      <c r="AM225">
        <v>2.3144159999999999E-9</v>
      </c>
      <c r="AN225">
        <v>5.193434E-9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</row>
    <row r="226" spans="1:46" x14ac:dyDescent="0.2">
      <c r="A226">
        <v>495.77800000000002</v>
      </c>
      <c r="B226">
        <v>3.4951219999999998</v>
      </c>
      <c r="C226">
        <v>1.10341</v>
      </c>
      <c r="D226">
        <v>1.8695980000000001</v>
      </c>
      <c r="E226">
        <v>0.39896009999999998</v>
      </c>
      <c r="F226">
        <v>-1.6215340000000002E-2</v>
      </c>
      <c r="G226">
        <v>-1.0735E-2</v>
      </c>
      <c r="H226">
        <v>0.91676210000000002</v>
      </c>
      <c r="I226">
        <v>0.47615849999999998</v>
      </c>
      <c r="J226">
        <v>2.7759180000000001E-2</v>
      </c>
      <c r="K226">
        <v>0.68984449999999997</v>
      </c>
      <c r="L226">
        <v>-2.6488390000000001E-2</v>
      </c>
      <c r="M226">
        <v>0.72294000000000003</v>
      </c>
      <c r="N226">
        <v>1</v>
      </c>
      <c r="O226">
        <v>-8.6283680000000002E-4</v>
      </c>
      <c r="P226">
        <v>0</v>
      </c>
      <c r="Q226">
        <v>0</v>
      </c>
      <c r="R226">
        <v>40.019129999999997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-1.632233E-10</v>
      </c>
      <c r="Y226">
        <v>-5.9774430000000001E-9</v>
      </c>
      <c r="Z226">
        <v>-2.717519E-9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-3.5631019999999999E-10</v>
      </c>
      <c r="AM226">
        <v>-4.7544790000000004E-9</v>
      </c>
      <c r="AN226">
        <v>3.2965630000000002E-9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</row>
    <row r="227" spans="1:46" x14ac:dyDescent="0.2">
      <c r="A227">
        <v>495.82760000000002</v>
      </c>
      <c r="B227">
        <v>3.4943759999999999</v>
      </c>
      <c r="C227">
        <v>1.1039239999999999</v>
      </c>
      <c r="D227">
        <v>1.870044</v>
      </c>
      <c r="E227">
        <v>0.39896019999999999</v>
      </c>
      <c r="F227">
        <v>-1.621537E-2</v>
      </c>
      <c r="G227">
        <v>-1.073501E-2</v>
      </c>
      <c r="H227">
        <v>0.91676199999999997</v>
      </c>
      <c r="I227">
        <v>0.47615849999999998</v>
      </c>
      <c r="J227">
        <v>2.7634740000000001E-2</v>
      </c>
      <c r="K227">
        <v>0.68926699999999996</v>
      </c>
      <c r="L227">
        <v>-2.6327130000000001E-2</v>
      </c>
      <c r="M227">
        <v>0.72350130000000001</v>
      </c>
      <c r="N227">
        <v>1</v>
      </c>
      <c r="O227">
        <v>-3.5047530000000002E-5</v>
      </c>
      <c r="P227">
        <v>0</v>
      </c>
      <c r="Q227">
        <v>0</v>
      </c>
      <c r="R227">
        <v>36.378010000000003</v>
      </c>
      <c r="S227">
        <v>0</v>
      </c>
      <c r="T227">
        <v>1</v>
      </c>
      <c r="U227">
        <v>1.1368070000000001E-3</v>
      </c>
      <c r="V227">
        <v>4.919678E-4</v>
      </c>
      <c r="W227">
        <v>-8.9143499999999997E-3</v>
      </c>
      <c r="X227">
        <v>-1.5781190000000001E-10</v>
      </c>
      <c r="Y227">
        <v>-6.5970700000000003E-9</v>
      </c>
      <c r="Z227">
        <v>-1.156088E-8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-1.748791E-3</v>
      </c>
      <c r="AJ227">
        <v>4.9135439999999997E-4</v>
      </c>
      <c r="AK227">
        <v>8.8147690000000001E-3</v>
      </c>
      <c r="AL227">
        <v>-1.996255E-10</v>
      </c>
      <c r="AM227">
        <v>-3.79263E-9</v>
      </c>
      <c r="AN227">
        <v>-6.9499150000000004E-9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</row>
    <row r="228" spans="1:46" x14ac:dyDescent="0.2">
      <c r="A228">
        <v>495.87779999999998</v>
      </c>
      <c r="B228">
        <v>3.4922409999999999</v>
      </c>
      <c r="C228">
        <v>1.099645</v>
      </c>
      <c r="D228">
        <v>1.8742000000000001</v>
      </c>
      <c r="E228">
        <v>0.39896039999999999</v>
      </c>
      <c r="F228">
        <v>-1.621537E-2</v>
      </c>
      <c r="G228">
        <v>-1.073502E-2</v>
      </c>
      <c r="H228">
        <v>0.91676199999999997</v>
      </c>
      <c r="I228">
        <v>0.47615849999999998</v>
      </c>
      <c r="J228">
        <v>2.7557430000000001E-2</v>
      </c>
      <c r="K228">
        <v>0.68877569999999999</v>
      </c>
      <c r="L228">
        <v>-2.6217560000000001E-2</v>
      </c>
      <c r="M228">
        <v>0.72397610000000001</v>
      </c>
      <c r="N228">
        <v>1</v>
      </c>
      <c r="O228">
        <v>0</v>
      </c>
      <c r="P228">
        <v>0</v>
      </c>
      <c r="Q228">
        <v>0</v>
      </c>
      <c r="R228">
        <v>34.948309999999999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6.3187119999999995E-11</v>
      </c>
      <c r="Y228">
        <v>1.948147E-9</v>
      </c>
      <c r="Z228">
        <v>2.6624779999999999E-9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-3.419868E-3</v>
      </c>
      <c r="AJ228">
        <v>-8.3726579999999998E-3</v>
      </c>
      <c r="AK228">
        <v>5.9399589999999999E-3</v>
      </c>
      <c r="AL228">
        <v>1.4084650000000001E-10</v>
      </c>
      <c r="AM228">
        <v>2.1788409999999998E-9</v>
      </c>
      <c r="AN228">
        <v>-3.9465010000000003E-9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495.92750000000001</v>
      </c>
      <c r="B229">
        <v>3.4877880000000001</v>
      </c>
      <c r="C229">
        <v>1.083869</v>
      </c>
      <c r="D229">
        <v>1.875535</v>
      </c>
      <c r="E229">
        <v>0.39896039999999999</v>
      </c>
      <c r="F229">
        <v>-1.6215400000000001E-2</v>
      </c>
      <c r="G229">
        <v>-1.073502E-2</v>
      </c>
      <c r="H229">
        <v>0.91676190000000002</v>
      </c>
      <c r="I229">
        <v>0.45386650000000001</v>
      </c>
      <c r="J229">
        <v>2.769338E-2</v>
      </c>
      <c r="K229">
        <v>0.68833849999999996</v>
      </c>
      <c r="L229">
        <v>-2.6315390000000001E-2</v>
      </c>
      <c r="M229">
        <v>0.724383</v>
      </c>
      <c r="N229">
        <v>1</v>
      </c>
      <c r="O229">
        <v>0</v>
      </c>
      <c r="P229">
        <v>0</v>
      </c>
      <c r="Q229">
        <v>0</v>
      </c>
      <c r="R229">
        <v>35.607990000000001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2.817457E-11</v>
      </c>
      <c r="Y229">
        <v>-2.911929E-9</v>
      </c>
      <c r="Z229">
        <v>-7.1265750000000001E-9</v>
      </c>
      <c r="AA229">
        <v>1</v>
      </c>
      <c r="AB229">
        <v>0.95318349999999996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-6.1981379999999997E-3</v>
      </c>
      <c r="AJ229">
        <v>-2.3184779999999999E-2</v>
      </c>
      <c r="AK229">
        <v>2.0324009999999999E-4</v>
      </c>
      <c r="AL229">
        <v>-1.1830100000000001E-11</v>
      </c>
      <c r="AM229">
        <v>-6.8160259999999996E-9</v>
      </c>
      <c r="AN229">
        <v>-2.8634540000000001E-9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495.9778</v>
      </c>
      <c r="B230">
        <v>3.482971</v>
      </c>
      <c r="C230">
        <v>1.0664199999999999</v>
      </c>
      <c r="D230">
        <v>1.8759049999999999</v>
      </c>
      <c r="E230">
        <v>0.3989605</v>
      </c>
      <c r="F230">
        <v>-1.621541E-2</v>
      </c>
      <c r="G230">
        <v>-1.073502E-2</v>
      </c>
      <c r="H230">
        <v>0.91676190000000002</v>
      </c>
      <c r="I230">
        <v>0.43550529999999998</v>
      </c>
      <c r="J230">
        <v>2.8068300000000001E-2</v>
      </c>
      <c r="K230">
        <v>0.68797090000000005</v>
      </c>
      <c r="L230">
        <v>-2.6645539999999999E-2</v>
      </c>
      <c r="M230">
        <v>0.72470559999999995</v>
      </c>
      <c r="N230">
        <v>0</v>
      </c>
      <c r="O230">
        <v>0</v>
      </c>
      <c r="P230">
        <v>0</v>
      </c>
      <c r="Q230">
        <v>0</v>
      </c>
      <c r="R230">
        <v>36.038589999999999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-4.5239740000000001E-10</v>
      </c>
      <c r="Y230">
        <v>-1.346937E-9</v>
      </c>
      <c r="Z230">
        <v>1.3767969999999999E-9</v>
      </c>
      <c r="AA230">
        <v>1</v>
      </c>
      <c r="AB230">
        <v>0.95954490000000003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-4.0291279999999999E-3</v>
      </c>
      <c r="AJ230">
        <v>-1.4448010000000001E-2</v>
      </c>
      <c r="AK230">
        <v>1.4320509999999999E-4</v>
      </c>
      <c r="AL230">
        <v>-5.3912490000000001E-10</v>
      </c>
      <c r="AM230">
        <v>2.7015789999999998E-10</v>
      </c>
      <c r="AN230">
        <v>7.2058249999999998E-10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496.02730000000003</v>
      </c>
      <c r="B231">
        <v>3.4755099999999999</v>
      </c>
      <c r="C231">
        <v>1.037412</v>
      </c>
      <c r="D231">
        <v>1.8722669999999999</v>
      </c>
      <c r="E231">
        <v>0.39896039999999999</v>
      </c>
      <c r="F231">
        <v>-1.6215400000000001E-2</v>
      </c>
      <c r="G231">
        <v>-1.073502E-2</v>
      </c>
      <c r="H231">
        <v>0.91676190000000002</v>
      </c>
      <c r="I231">
        <v>0.42629889999999998</v>
      </c>
      <c r="J231">
        <v>2.8749170000000001E-2</v>
      </c>
      <c r="K231">
        <v>0.68767690000000004</v>
      </c>
      <c r="L231">
        <v>-2.727162E-2</v>
      </c>
      <c r="M231">
        <v>0.72493459999999998</v>
      </c>
      <c r="N231">
        <v>0</v>
      </c>
      <c r="O231">
        <v>0</v>
      </c>
      <c r="P231">
        <v>0</v>
      </c>
      <c r="Q231">
        <v>0</v>
      </c>
      <c r="R231">
        <v>35.858330000000002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-1.338906E-10</v>
      </c>
      <c r="Y231">
        <v>4.8513700000000004E-9</v>
      </c>
      <c r="Z231">
        <v>3.4033939999999998E-9</v>
      </c>
      <c r="AA231">
        <v>1</v>
      </c>
      <c r="AB231">
        <v>0.97886039999999996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-9.0982230000000008E-3</v>
      </c>
      <c r="AJ231">
        <v>-3.8015050000000002E-2</v>
      </c>
      <c r="AK231">
        <v>-8.5865360000000005E-3</v>
      </c>
      <c r="AL231">
        <v>-9.0100049999999994E-11</v>
      </c>
      <c r="AM231">
        <v>3.7912259999999999E-9</v>
      </c>
      <c r="AN231">
        <v>6.690491E-9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496.07810000000001</v>
      </c>
      <c r="B232">
        <v>3.4710009999999998</v>
      </c>
      <c r="C232">
        <v>1.013198</v>
      </c>
      <c r="D232">
        <v>1.8608549999999999</v>
      </c>
      <c r="E232">
        <v>0.3989606</v>
      </c>
      <c r="F232">
        <v>-1.6215420000000001E-2</v>
      </c>
      <c r="G232">
        <v>-1.073502E-2</v>
      </c>
      <c r="H232">
        <v>0.91676190000000002</v>
      </c>
      <c r="I232">
        <v>0.42629889999999998</v>
      </c>
      <c r="J232">
        <v>2.9735850000000001E-2</v>
      </c>
      <c r="K232">
        <v>0.68757360000000001</v>
      </c>
      <c r="L232">
        <v>-2.820247E-2</v>
      </c>
      <c r="M232">
        <v>0.72495719999999997</v>
      </c>
      <c r="N232">
        <v>0</v>
      </c>
      <c r="O232">
        <v>0</v>
      </c>
      <c r="P232">
        <v>0</v>
      </c>
      <c r="Q232">
        <v>0</v>
      </c>
      <c r="R232">
        <v>36.597070000000002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-5.5132889999999996E-10</v>
      </c>
      <c r="Y232">
        <v>-8.8170589999999994E-9</v>
      </c>
      <c r="Z232">
        <v>-5.279372E-9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-1.841266E-3</v>
      </c>
      <c r="AJ232">
        <v>-1.516318E-2</v>
      </c>
      <c r="AK232">
        <v>-1.164886E-2</v>
      </c>
      <c r="AL232">
        <v>-6.7846979999999997E-10</v>
      </c>
      <c r="AM232">
        <v>-8.41346E-9</v>
      </c>
      <c r="AN232">
        <v>-2.808186E-9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496.1275</v>
      </c>
      <c r="B233">
        <v>3.4689549999999998</v>
      </c>
      <c r="C233">
        <v>0.99265210000000004</v>
      </c>
      <c r="D233">
        <v>1.842592</v>
      </c>
      <c r="E233">
        <v>0.3989607</v>
      </c>
      <c r="F233">
        <v>-1.6215429999999999E-2</v>
      </c>
      <c r="G233">
        <v>-1.073503E-2</v>
      </c>
      <c r="H233">
        <v>0.91676179999999996</v>
      </c>
      <c r="I233">
        <v>0.42629889999999998</v>
      </c>
      <c r="J233">
        <v>3.0840240000000001E-2</v>
      </c>
      <c r="K233">
        <v>0.68772940000000005</v>
      </c>
      <c r="L233">
        <v>-2.9266070000000002E-2</v>
      </c>
      <c r="M233">
        <v>0.72472110000000001</v>
      </c>
      <c r="N233">
        <v>0</v>
      </c>
      <c r="O233">
        <v>0</v>
      </c>
      <c r="P233">
        <v>0</v>
      </c>
      <c r="Q233">
        <v>0</v>
      </c>
      <c r="R233">
        <v>35.16113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2.1511159999999999E-11</v>
      </c>
      <c r="Y233">
        <v>2.5933570000000001E-9</v>
      </c>
      <c r="Z233">
        <v>2.8797919999999999E-9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-1.3042939999999999E-3</v>
      </c>
      <c r="AJ233">
        <v>-2.161766E-2</v>
      </c>
      <c r="AK233">
        <v>-2.3407839999999999E-2</v>
      </c>
      <c r="AL233">
        <v>2.1511159999999999E-11</v>
      </c>
      <c r="AM233">
        <v>2.5933570000000001E-9</v>
      </c>
      <c r="AN233">
        <v>2.8797919999999999E-9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496.17739999999998</v>
      </c>
      <c r="B234">
        <v>3.4696539999999998</v>
      </c>
      <c r="C234">
        <v>0.98471929999999996</v>
      </c>
      <c r="D234">
        <v>1.828883</v>
      </c>
      <c r="E234">
        <v>0.3989606</v>
      </c>
      <c r="F234">
        <v>-1.621541E-2</v>
      </c>
      <c r="G234">
        <v>-1.073501E-2</v>
      </c>
      <c r="H234">
        <v>0.91676179999999996</v>
      </c>
      <c r="I234">
        <v>0.42629889999999998</v>
      </c>
      <c r="J234">
        <v>3.1904519999999999E-2</v>
      </c>
      <c r="K234">
        <v>0.68810199999999999</v>
      </c>
      <c r="L234">
        <v>-3.031095E-2</v>
      </c>
      <c r="M234">
        <v>0.72427830000000004</v>
      </c>
      <c r="N234">
        <v>0</v>
      </c>
      <c r="O234">
        <v>0</v>
      </c>
      <c r="P234">
        <v>0</v>
      </c>
      <c r="Q234">
        <v>0</v>
      </c>
      <c r="R234">
        <v>38.773940000000003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-2.268261E-10</v>
      </c>
      <c r="Y234">
        <v>7.1162279999999997E-9</v>
      </c>
      <c r="Z234">
        <v>1.5636920000000001E-8</v>
      </c>
      <c r="AA234">
        <v>0.99999990000000005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1.8478730000000001E-3</v>
      </c>
      <c r="AJ234">
        <v>-5.7994709999999996E-4</v>
      </c>
      <c r="AK234">
        <v>-8.7891400000000008E-3</v>
      </c>
      <c r="AL234">
        <v>7.2217369999999998E-12</v>
      </c>
      <c r="AM234">
        <v>8.4386210000000003E-9</v>
      </c>
      <c r="AN234">
        <v>1.274752E-8</v>
      </c>
      <c r="AO234">
        <v>0.99999990000000005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496.22739999999999</v>
      </c>
      <c r="B235">
        <v>3.4731969999999999</v>
      </c>
      <c r="C235">
        <v>0.9823501</v>
      </c>
      <c r="D235">
        <v>1.810411</v>
      </c>
      <c r="E235">
        <v>0.3989606</v>
      </c>
      <c r="F235">
        <v>-1.6215429999999999E-2</v>
      </c>
      <c r="G235">
        <v>-1.073502E-2</v>
      </c>
      <c r="H235">
        <v>0.91676179999999996</v>
      </c>
      <c r="I235">
        <v>0.42629889999999998</v>
      </c>
      <c r="J235">
        <v>3.2774350000000001E-2</v>
      </c>
      <c r="K235">
        <v>0.68865149999999997</v>
      </c>
      <c r="L235">
        <v>-3.1187980000000001E-2</v>
      </c>
      <c r="M235">
        <v>0.72367970000000004</v>
      </c>
      <c r="N235">
        <v>0</v>
      </c>
      <c r="O235">
        <v>0</v>
      </c>
      <c r="P235">
        <v>0</v>
      </c>
      <c r="Q235">
        <v>0</v>
      </c>
      <c r="R235">
        <v>37.189579999999999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6.5397720000000004E-11</v>
      </c>
      <c r="Y235">
        <v>2.915356E-10</v>
      </c>
      <c r="Z235">
        <v>-1.231419E-8</v>
      </c>
      <c r="AA235">
        <v>0.99999990000000005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4.9654679999999998E-3</v>
      </c>
      <c r="AJ235">
        <v>-1.486146E-3</v>
      </c>
      <c r="AK235">
        <v>-2.3433619999999999E-2</v>
      </c>
      <c r="AL235">
        <v>1.3025169999999999E-10</v>
      </c>
      <c r="AM235">
        <v>9.1514019999999997E-10</v>
      </c>
      <c r="AN235">
        <v>-1.05466E-8</v>
      </c>
      <c r="AO235">
        <v>0.99999990000000005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496.27719999999999</v>
      </c>
      <c r="B236">
        <v>3.4772729999999998</v>
      </c>
      <c r="C236">
        <v>0.98234540000000004</v>
      </c>
      <c r="D236">
        <v>1.7783979999999999</v>
      </c>
      <c r="E236">
        <v>0.3989605</v>
      </c>
      <c r="F236">
        <v>-1.6215440000000001E-2</v>
      </c>
      <c r="G236">
        <v>-1.073503E-2</v>
      </c>
      <c r="H236">
        <v>0.91676190000000002</v>
      </c>
      <c r="I236">
        <v>0.42629889999999998</v>
      </c>
      <c r="J236">
        <v>3.3446379999999998E-2</v>
      </c>
      <c r="K236">
        <v>0.68945659999999998</v>
      </c>
      <c r="L236">
        <v>-3.1901220000000001E-2</v>
      </c>
      <c r="M236">
        <v>0.72285080000000002</v>
      </c>
      <c r="N236">
        <v>0</v>
      </c>
      <c r="O236">
        <v>0</v>
      </c>
      <c r="P236">
        <v>0</v>
      </c>
      <c r="Q236">
        <v>0</v>
      </c>
      <c r="R236">
        <v>36.981859999999998</v>
      </c>
      <c r="S236">
        <v>0</v>
      </c>
      <c r="T236">
        <v>1</v>
      </c>
      <c r="U236">
        <v>1.612125E-4</v>
      </c>
      <c r="V236">
        <v>8.3741239999999997E-4</v>
      </c>
      <c r="W236">
        <v>-2.7152490000000001E-2</v>
      </c>
      <c r="X236">
        <v>6.6159289999999998E-10</v>
      </c>
      <c r="Y236">
        <v>1.6479260000000001E-9</v>
      </c>
      <c r="Z236">
        <v>-9.9328020000000001E-9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4.5833489999999996E-3</v>
      </c>
      <c r="AJ236">
        <v>1.786969E-3</v>
      </c>
      <c r="AK236">
        <v>-1.7571630000000001E-2</v>
      </c>
      <c r="AL236">
        <v>5.3736319999999998E-10</v>
      </c>
      <c r="AM236">
        <v>1.4326E-9</v>
      </c>
      <c r="AN236">
        <v>-5.4555839999999999E-9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496.32740000000001</v>
      </c>
      <c r="B237">
        <v>3.5186809999999999</v>
      </c>
      <c r="C237">
        <v>0.98903339999999995</v>
      </c>
      <c r="D237">
        <v>1.6440539999999999</v>
      </c>
      <c r="E237">
        <v>0.3989606</v>
      </c>
      <c r="F237">
        <v>-1.6215449999999999E-2</v>
      </c>
      <c r="G237">
        <v>-1.073503E-2</v>
      </c>
      <c r="H237">
        <v>0.91676190000000002</v>
      </c>
      <c r="I237">
        <v>0.42629889999999998</v>
      </c>
      <c r="J237">
        <v>3.3792460000000003E-2</v>
      </c>
      <c r="K237">
        <v>0.69172290000000003</v>
      </c>
      <c r="L237">
        <v>-3.2436369999999999E-2</v>
      </c>
      <c r="M237">
        <v>0.72064229999999996</v>
      </c>
      <c r="N237">
        <v>1</v>
      </c>
      <c r="O237">
        <v>0</v>
      </c>
      <c r="P237">
        <v>0</v>
      </c>
      <c r="Q237">
        <v>0</v>
      </c>
      <c r="R237">
        <v>35.782159999999998</v>
      </c>
      <c r="S237">
        <v>0</v>
      </c>
      <c r="T237">
        <v>1</v>
      </c>
      <c r="U237">
        <v>5.3556850000000003E-2</v>
      </c>
      <c r="V237">
        <v>7.7660190000000001E-4</v>
      </c>
      <c r="W237">
        <v>-0.15088170000000001</v>
      </c>
      <c r="X237">
        <v>1.064966E-10</v>
      </c>
      <c r="Y237">
        <v>-6.4908E-9</v>
      </c>
      <c r="Z237">
        <v>-3.282655E-9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5.7208459999999999E-3</v>
      </c>
      <c r="AJ237">
        <v>7.6923219999999997E-3</v>
      </c>
      <c r="AK237">
        <v>-1.4632930000000001E-2</v>
      </c>
      <c r="AL237">
        <v>1.416114E-10</v>
      </c>
      <c r="AM237">
        <v>-5.3143630000000004E-9</v>
      </c>
      <c r="AN237">
        <v>-2.8444360000000001E-9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496.37720000000002</v>
      </c>
      <c r="B238">
        <v>3.5328560000000002</v>
      </c>
      <c r="C238">
        <v>1.0052749999999999</v>
      </c>
      <c r="D238">
        <v>1.525576</v>
      </c>
      <c r="E238">
        <v>0.3989606</v>
      </c>
      <c r="F238">
        <v>-1.6215440000000001E-2</v>
      </c>
      <c r="G238">
        <v>-1.073504E-2</v>
      </c>
      <c r="H238">
        <v>0.91676190000000002</v>
      </c>
      <c r="I238">
        <v>0.42629889999999998</v>
      </c>
      <c r="J238">
        <v>3.3709379999999997E-2</v>
      </c>
      <c r="K238">
        <v>0.69560029999999995</v>
      </c>
      <c r="L238">
        <v>-3.2708220000000003E-2</v>
      </c>
      <c r="M238">
        <v>0.71689190000000003</v>
      </c>
      <c r="N238">
        <v>1</v>
      </c>
      <c r="O238">
        <v>-1.2203449999999999E-2</v>
      </c>
      <c r="P238">
        <v>0</v>
      </c>
      <c r="Q238">
        <v>0</v>
      </c>
      <c r="R238">
        <v>33.61985</v>
      </c>
      <c r="S238">
        <v>0</v>
      </c>
      <c r="T238">
        <v>1</v>
      </c>
      <c r="U238">
        <v>4.8251660000000002E-2</v>
      </c>
      <c r="V238">
        <v>-4.9542430000000005E-4</v>
      </c>
      <c r="W238">
        <v>-8.2232219999999995E-2</v>
      </c>
      <c r="X238">
        <v>-1.5036519999999999E-10</v>
      </c>
      <c r="Y238">
        <v>4.0302529999999999E-9</v>
      </c>
      <c r="Z238">
        <v>4.3800789999999997E-9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1.181601E-2</v>
      </c>
      <c r="AJ238">
        <v>2.1481409999999999E-2</v>
      </c>
      <c r="AK238">
        <v>-2.3471680000000002E-2</v>
      </c>
      <c r="AL238">
        <v>2.1373479999999999E-11</v>
      </c>
      <c r="AM238">
        <v>3.6009540000000001E-9</v>
      </c>
      <c r="AN238">
        <v>3.0157389999999999E-9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496.42759999999998</v>
      </c>
      <c r="B239">
        <v>3.5244390000000001</v>
      </c>
      <c r="C239">
        <v>1.0216750000000001</v>
      </c>
      <c r="D239">
        <v>1.4810840000000001</v>
      </c>
      <c r="E239">
        <v>0.3989606</v>
      </c>
      <c r="F239">
        <v>-1.6215429999999999E-2</v>
      </c>
      <c r="G239">
        <v>-1.073503E-2</v>
      </c>
      <c r="H239">
        <v>0.91676179999999996</v>
      </c>
      <c r="I239">
        <v>0.42629889999999998</v>
      </c>
      <c r="J239">
        <v>3.3341830000000003E-2</v>
      </c>
      <c r="K239">
        <v>0.6997601</v>
      </c>
      <c r="L239">
        <v>-3.2729660000000001E-2</v>
      </c>
      <c r="M239">
        <v>0.71284840000000005</v>
      </c>
      <c r="N239">
        <v>1</v>
      </c>
      <c r="O239">
        <v>-3.7877560000000002E-3</v>
      </c>
      <c r="P239">
        <v>0</v>
      </c>
      <c r="Q239">
        <v>0</v>
      </c>
      <c r="R239">
        <v>36.026739999999997</v>
      </c>
      <c r="S239">
        <v>0</v>
      </c>
      <c r="T239">
        <v>1</v>
      </c>
      <c r="U239">
        <v>3.5980600000000001E-3</v>
      </c>
      <c r="V239">
        <v>-1.0613539999999999E-6</v>
      </c>
      <c r="W239">
        <v>-5.6616219999999998E-3</v>
      </c>
      <c r="X239">
        <v>-1.681953E-10</v>
      </c>
      <c r="Y239">
        <v>1.92294E-9</v>
      </c>
      <c r="Z239">
        <v>6.5276729999999998E-9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6.9702899999999996E-3</v>
      </c>
      <c r="AJ239">
        <v>1.6669219999999998E-2</v>
      </c>
      <c r="AK239">
        <v>-8.8681109999999997E-3</v>
      </c>
      <c r="AL239">
        <v>-1.433886E-10</v>
      </c>
      <c r="AM239">
        <v>1.5991450000000001E-9</v>
      </c>
      <c r="AN239">
        <v>4.6544290000000001E-9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496.47719999999998</v>
      </c>
      <c r="B240">
        <v>3.521963</v>
      </c>
      <c r="C240">
        <v>1.0358149999999999</v>
      </c>
      <c r="D240">
        <v>1.4706920000000001</v>
      </c>
      <c r="E240">
        <v>0.3989607</v>
      </c>
      <c r="F240">
        <v>-1.6215440000000001E-2</v>
      </c>
      <c r="G240">
        <v>-1.0735049999999999E-2</v>
      </c>
      <c r="H240">
        <v>0.91676179999999996</v>
      </c>
      <c r="I240">
        <v>0.42629889999999998</v>
      </c>
      <c r="J240">
        <v>3.2790109999999997E-2</v>
      </c>
      <c r="K240">
        <v>0.70328489999999999</v>
      </c>
      <c r="L240">
        <v>-3.250712E-2</v>
      </c>
      <c r="M240">
        <v>0.70940720000000002</v>
      </c>
      <c r="N240">
        <v>1</v>
      </c>
      <c r="O240">
        <v>-1.2474059999999999E-3</v>
      </c>
      <c r="P240">
        <v>-1.192093E-7</v>
      </c>
      <c r="Q240">
        <v>0</v>
      </c>
      <c r="R240">
        <v>37.24024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3.4475159999999998E-11</v>
      </c>
      <c r="Y240">
        <v>-3.1394050000000001E-10</v>
      </c>
      <c r="Z240">
        <v>-4.8557399999999996E-9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4.0541240000000001E-3</v>
      </c>
      <c r="AJ240">
        <v>1.129548E-2</v>
      </c>
      <c r="AK240">
        <v>-2.9939530000000002E-3</v>
      </c>
      <c r="AL240">
        <v>-1.521054E-11</v>
      </c>
      <c r="AM240">
        <v>-2.1031939999999999E-10</v>
      </c>
      <c r="AN240">
        <v>-6.2764510000000001E-9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496.52749999999997</v>
      </c>
      <c r="B241">
        <v>3.5206949999999999</v>
      </c>
      <c r="C241">
        <v>1.0405500000000001</v>
      </c>
      <c r="D241">
        <v>1.4673639999999999</v>
      </c>
      <c r="E241">
        <v>0.3989607</v>
      </c>
      <c r="F241">
        <v>-1.6215449999999999E-2</v>
      </c>
      <c r="G241">
        <v>-1.0735059999999999E-2</v>
      </c>
      <c r="H241">
        <v>0.91676179999999996</v>
      </c>
      <c r="I241">
        <v>0.42629889999999998</v>
      </c>
      <c r="J241">
        <v>3.2232049999999998E-2</v>
      </c>
      <c r="K241">
        <v>0.70609469999999996</v>
      </c>
      <c r="L241">
        <v>-3.2206730000000003E-2</v>
      </c>
      <c r="M241">
        <v>0.70665</v>
      </c>
      <c r="N241">
        <v>1</v>
      </c>
      <c r="O241">
        <v>-3.3593179999999998E-4</v>
      </c>
      <c r="P241">
        <v>0</v>
      </c>
      <c r="Q241">
        <v>0</v>
      </c>
      <c r="R241">
        <v>40.492229999999999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1.477587E-11</v>
      </c>
      <c r="Y241">
        <v>-5.7942020000000001E-10</v>
      </c>
      <c r="Z241">
        <v>-6.2248260000000003E-9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7.8227329999999994E-12</v>
      </c>
      <c r="AM241">
        <v>-7.0223280000000003E-10</v>
      </c>
      <c r="AN241">
        <v>-7.1019849999999999E-9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496.57729999999998</v>
      </c>
      <c r="B242">
        <v>3.5211860000000001</v>
      </c>
      <c r="C242">
        <v>1.041228</v>
      </c>
      <c r="D242">
        <v>1.4684600000000001</v>
      </c>
      <c r="E242">
        <v>0.3989606</v>
      </c>
      <c r="F242">
        <v>-1.6215440000000001E-2</v>
      </c>
      <c r="G242">
        <v>-1.0735049999999999E-2</v>
      </c>
      <c r="H242">
        <v>0.91676179999999996</v>
      </c>
      <c r="I242">
        <v>0.42629889999999998</v>
      </c>
      <c r="J242">
        <v>3.1773019999999999E-2</v>
      </c>
      <c r="K242">
        <v>0.70827410000000002</v>
      </c>
      <c r="L242">
        <v>-3.1943310000000003E-2</v>
      </c>
      <c r="M242">
        <v>0.70449839999999997</v>
      </c>
      <c r="N242">
        <v>1</v>
      </c>
      <c r="O242">
        <v>-7.102489E-4</v>
      </c>
      <c r="P242">
        <v>0</v>
      </c>
      <c r="Q242">
        <v>0</v>
      </c>
      <c r="R242">
        <v>38.914279999999998</v>
      </c>
      <c r="S242">
        <v>0</v>
      </c>
      <c r="T242">
        <v>1</v>
      </c>
      <c r="U242">
        <v>2.7241140000000001E-3</v>
      </c>
      <c r="V242">
        <v>-2.3169050000000001E-4</v>
      </c>
      <c r="W242">
        <v>3.2443049999999998E-3</v>
      </c>
      <c r="X242">
        <v>-3.7159429999999998E-11</v>
      </c>
      <c r="Y242">
        <v>-6.3021189999999995E-11</v>
      </c>
      <c r="Z242">
        <v>-1.3661169999999999E-9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-3.19523E-11</v>
      </c>
      <c r="AM242">
        <v>-7.9673870000000006E-11</v>
      </c>
      <c r="AN242">
        <v>8.7085239999999992E-9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496.6277</v>
      </c>
      <c r="B243">
        <v>3.525293</v>
      </c>
      <c r="C243">
        <v>1.03949</v>
      </c>
      <c r="D243">
        <v>1.506634</v>
      </c>
      <c r="E243">
        <v>0.3989606</v>
      </c>
      <c r="F243">
        <v>-1.6215449999999999E-2</v>
      </c>
      <c r="G243">
        <v>-1.0735059999999999E-2</v>
      </c>
      <c r="H243">
        <v>0.91676190000000002</v>
      </c>
      <c r="I243">
        <v>0.42629889999999998</v>
      </c>
      <c r="J243">
        <v>3.1440500000000003E-2</v>
      </c>
      <c r="K243">
        <v>0.70962789999999998</v>
      </c>
      <c r="L243">
        <v>-3.1729729999999998E-2</v>
      </c>
      <c r="M243">
        <v>0.70315930000000004</v>
      </c>
      <c r="N243">
        <v>1</v>
      </c>
      <c r="O243">
        <v>-4.7631260000000003E-3</v>
      </c>
      <c r="P243">
        <v>0</v>
      </c>
      <c r="Q243">
        <v>0</v>
      </c>
      <c r="R243">
        <v>35.840739999999997</v>
      </c>
      <c r="S243">
        <v>0</v>
      </c>
      <c r="T243">
        <v>1</v>
      </c>
      <c r="U243">
        <v>2.5730780000000002E-2</v>
      </c>
      <c r="V243">
        <v>-3.240489E-3</v>
      </c>
      <c r="W243">
        <v>5.0316180000000002E-2</v>
      </c>
      <c r="X243">
        <v>-1.016619E-10</v>
      </c>
      <c r="Y243">
        <v>4.4992620000000003E-12</v>
      </c>
      <c r="Z243">
        <v>-6.950962E-9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-1.3371069999999999E-3</v>
      </c>
      <c r="AJ243">
        <v>4.5636510000000001E-4</v>
      </c>
      <c r="AK243">
        <v>8.8884029999999996E-3</v>
      </c>
      <c r="AL243">
        <v>-6.1108980000000002E-11</v>
      </c>
      <c r="AM243">
        <v>1.424258E-10</v>
      </c>
      <c r="AN243">
        <v>-2.6600930000000002E-9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496.678</v>
      </c>
      <c r="B244">
        <v>3.52677</v>
      </c>
      <c r="C244">
        <v>1.0359160000000001</v>
      </c>
      <c r="D244">
        <v>1.5994710000000001</v>
      </c>
      <c r="E244">
        <v>0.3989608</v>
      </c>
      <c r="F244">
        <v>-1.6215469999999999E-2</v>
      </c>
      <c r="G244">
        <v>-1.0735089999999999E-2</v>
      </c>
      <c r="H244">
        <v>0.91676179999999996</v>
      </c>
      <c r="I244">
        <v>0.42629889999999998</v>
      </c>
      <c r="J244">
        <v>3.1282030000000002E-2</v>
      </c>
      <c r="K244">
        <v>0.70947890000000002</v>
      </c>
      <c r="L244">
        <v>-3.1555760000000002E-2</v>
      </c>
      <c r="M244">
        <v>0.70332459999999997</v>
      </c>
      <c r="N244">
        <v>1</v>
      </c>
      <c r="O244">
        <v>-6.7811010000000003E-3</v>
      </c>
      <c r="P244">
        <v>0</v>
      </c>
      <c r="Q244">
        <v>0</v>
      </c>
      <c r="R244">
        <v>35.991120000000002</v>
      </c>
      <c r="S244">
        <v>0</v>
      </c>
      <c r="T244">
        <v>1</v>
      </c>
      <c r="U244">
        <v>3.4926029999999997E-2</v>
      </c>
      <c r="V244">
        <v>-5.1841079999999998E-3</v>
      </c>
      <c r="W244">
        <v>8.7028830000000001E-2</v>
      </c>
      <c r="X244">
        <v>3.6443990000000003E-12</v>
      </c>
      <c r="Y244">
        <v>1.2115910000000001E-9</v>
      </c>
      <c r="Z244">
        <v>-1.2753080000000001E-8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-3.5594759999999998E-3</v>
      </c>
      <c r="AJ244">
        <v>1.2786620000000001E-3</v>
      </c>
      <c r="AK244">
        <v>2.3699970000000001E-2</v>
      </c>
      <c r="AL244">
        <v>1.5177199999999999E-11</v>
      </c>
      <c r="AM244">
        <v>1.2664019999999999E-9</v>
      </c>
      <c r="AN244">
        <v>-1.4116930000000001E-8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496.72789999999998</v>
      </c>
      <c r="B245">
        <v>3.5253580000000002</v>
      </c>
      <c r="C245">
        <v>1.033595</v>
      </c>
      <c r="D245">
        <v>1.688156</v>
      </c>
      <c r="E245">
        <v>0.39896090000000001</v>
      </c>
      <c r="F245">
        <v>-1.6215460000000001E-2</v>
      </c>
      <c r="G245">
        <v>-1.0735089999999999E-2</v>
      </c>
      <c r="H245">
        <v>0.91676179999999996</v>
      </c>
      <c r="I245">
        <v>0.42629889999999998</v>
      </c>
      <c r="J245">
        <v>3.1281009999999998E-2</v>
      </c>
      <c r="K245">
        <v>0.70785620000000005</v>
      </c>
      <c r="L245">
        <v>-3.1409340000000001E-2</v>
      </c>
      <c r="M245">
        <v>0.70496420000000004</v>
      </c>
      <c r="N245">
        <v>1</v>
      </c>
      <c r="O245">
        <v>-3.205776E-3</v>
      </c>
      <c r="P245">
        <v>7.0452690000000001E-4</v>
      </c>
      <c r="Q245">
        <v>7.0452690000000001E-4</v>
      </c>
      <c r="R245">
        <v>35.161079999999998</v>
      </c>
      <c r="S245">
        <v>0</v>
      </c>
      <c r="T245">
        <v>1</v>
      </c>
      <c r="U245">
        <v>2.2096939999999999E-2</v>
      </c>
      <c r="V245">
        <v>-3.4528229999999998E-3</v>
      </c>
      <c r="W245">
        <v>6.1875909999999999E-2</v>
      </c>
      <c r="X245">
        <v>1.3473919999999999E-11</v>
      </c>
      <c r="Y245">
        <v>1.1781169999999999E-9</v>
      </c>
      <c r="Z245">
        <v>2.3781959999999999E-9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-2.7956750000000001E-3</v>
      </c>
      <c r="AJ245">
        <v>9.8822730000000004E-4</v>
      </c>
      <c r="AK245">
        <v>1.775407E-2</v>
      </c>
      <c r="AL245">
        <v>6.9392340000000004E-12</v>
      </c>
      <c r="AM245">
        <v>1.2465509999999999E-9</v>
      </c>
      <c r="AN245">
        <v>2.527165E-10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496.77809999999999</v>
      </c>
      <c r="B246">
        <v>3.524187</v>
      </c>
      <c r="C246">
        <v>1.0323659999999999</v>
      </c>
      <c r="D246">
        <v>1.755393</v>
      </c>
      <c r="E246">
        <v>0.39896120000000002</v>
      </c>
      <c r="F246">
        <v>-1.6215480000000001E-2</v>
      </c>
      <c r="G246">
        <v>-1.0735120000000001E-2</v>
      </c>
      <c r="H246">
        <v>0.91676159999999995</v>
      </c>
      <c r="I246">
        <v>0.42629889999999998</v>
      </c>
      <c r="J246">
        <v>3.1360760000000001E-2</v>
      </c>
      <c r="K246">
        <v>0.70536259999999995</v>
      </c>
      <c r="L246">
        <v>-3.1267700000000002E-2</v>
      </c>
      <c r="M246">
        <v>0.70746200000000004</v>
      </c>
      <c r="N246">
        <v>1</v>
      </c>
      <c r="O246">
        <v>0</v>
      </c>
      <c r="P246">
        <v>0</v>
      </c>
      <c r="Q246">
        <v>0</v>
      </c>
      <c r="R246">
        <v>30.10915</v>
      </c>
      <c r="S246">
        <v>0</v>
      </c>
      <c r="T246">
        <v>1</v>
      </c>
      <c r="U246">
        <v>6.2007160000000002E-3</v>
      </c>
      <c r="V246">
        <v>-1.64398E-3</v>
      </c>
      <c r="W246">
        <v>3.3599400000000001E-2</v>
      </c>
      <c r="X246">
        <v>1.406767E-11</v>
      </c>
      <c r="Y246">
        <v>2.585253E-11</v>
      </c>
      <c r="Z246">
        <v>-8.4722849999999996E-9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-3.864035E-3</v>
      </c>
      <c r="AJ246">
        <v>1.330718E-3</v>
      </c>
      <c r="AK246">
        <v>2.3649449999999999E-2</v>
      </c>
      <c r="AL246">
        <v>1.9768099999999999E-11</v>
      </c>
      <c r="AM246">
        <v>2.065659E-10</v>
      </c>
      <c r="AN246">
        <v>-9.0001390000000008E-9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496.8272</v>
      </c>
      <c r="B247">
        <v>3.5198510000000001</v>
      </c>
      <c r="C247">
        <v>1.0331710000000001</v>
      </c>
      <c r="D247">
        <v>1.785822</v>
      </c>
      <c r="E247">
        <v>0.39896130000000002</v>
      </c>
      <c r="F247">
        <v>-1.6215489999999999E-2</v>
      </c>
      <c r="G247">
        <v>-1.0735130000000001E-2</v>
      </c>
      <c r="H247">
        <v>0.91676150000000001</v>
      </c>
      <c r="I247">
        <v>0.42629889999999998</v>
      </c>
      <c r="J247">
        <v>3.1447219999999998E-2</v>
      </c>
      <c r="K247">
        <v>0.70276890000000003</v>
      </c>
      <c r="L247">
        <v>-3.1125150000000001E-2</v>
      </c>
      <c r="M247">
        <v>0.71004100000000003</v>
      </c>
      <c r="N247">
        <v>1</v>
      </c>
      <c r="O247">
        <v>-1.8310550000000001E-4</v>
      </c>
      <c r="P247">
        <v>0</v>
      </c>
      <c r="Q247">
        <v>0</v>
      </c>
      <c r="R247">
        <v>30.530110000000001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3.91548E-11</v>
      </c>
      <c r="Y247">
        <v>7.5218990000000004E-10</v>
      </c>
      <c r="Z247">
        <v>-5.2513640000000004E-9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-3.5588970000000001E-3</v>
      </c>
      <c r="AJ247">
        <v>1.1681759999999999E-3</v>
      </c>
      <c r="AK247">
        <v>2.0663210000000001E-2</v>
      </c>
      <c r="AL247">
        <v>3.8346219999999998E-11</v>
      </c>
      <c r="AM247">
        <v>7.5163680000000002E-10</v>
      </c>
      <c r="AN247">
        <v>-4.4770500000000004E-9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496.87740000000002</v>
      </c>
      <c r="B248">
        <v>3.5168780000000002</v>
      </c>
      <c r="C248">
        <v>1.034162</v>
      </c>
      <c r="D248">
        <v>1.8061750000000001</v>
      </c>
      <c r="E248">
        <v>0.39896150000000002</v>
      </c>
      <c r="F248">
        <v>-1.6215529999999999E-2</v>
      </c>
      <c r="G248">
        <v>-1.0735160000000001E-2</v>
      </c>
      <c r="H248">
        <v>0.91676150000000001</v>
      </c>
      <c r="I248">
        <v>0.42629889999999998</v>
      </c>
      <c r="J248">
        <v>3.1519020000000002E-2</v>
      </c>
      <c r="K248">
        <v>0.70037579999999999</v>
      </c>
      <c r="L248">
        <v>-3.098683E-2</v>
      </c>
      <c r="M248">
        <v>0.7124045</v>
      </c>
      <c r="N248">
        <v>1</v>
      </c>
      <c r="O248">
        <v>0</v>
      </c>
      <c r="P248">
        <v>0</v>
      </c>
      <c r="Q248">
        <v>0</v>
      </c>
      <c r="R248">
        <v>34.054839999999999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-3.9328110000000003E-11</v>
      </c>
      <c r="Y248">
        <v>-1.9823499999999999E-9</v>
      </c>
      <c r="Z248">
        <v>-1.6300230000000001E-8</v>
      </c>
      <c r="AA248">
        <v>0.99999990000000005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-3.1810620000000001E-3</v>
      </c>
      <c r="AJ248">
        <v>9.9083130000000006E-4</v>
      </c>
      <c r="AK248">
        <v>1.768894E-2</v>
      </c>
      <c r="AL248">
        <v>-1.1554669999999999E-11</v>
      </c>
      <c r="AM248">
        <v>-2.0127630000000001E-9</v>
      </c>
      <c r="AN248">
        <v>-1.9261140000000001E-8</v>
      </c>
      <c r="AO248">
        <v>0.99999990000000005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496.92720000000003</v>
      </c>
      <c r="B249">
        <v>3.5140039999999999</v>
      </c>
      <c r="C249">
        <v>1.0350520000000001</v>
      </c>
      <c r="D249">
        <v>1.8225519999999999</v>
      </c>
      <c r="E249">
        <v>0.39896160000000003</v>
      </c>
      <c r="F249">
        <v>-1.6215529999999999E-2</v>
      </c>
      <c r="G249">
        <v>-1.073518E-2</v>
      </c>
      <c r="H249">
        <v>0.91676139999999995</v>
      </c>
      <c r="I249">
        <v>0.42629889999999998</v>
      </c>
      <c r="J249">
        <v>3.1574280000000003E-2</v>
      </c>
      <c r="K249">
        <v>0.69823040000000003</v>
      </c>
      <c r="L249">
        <v>-3.085485E-2</v>
      </c>
      <c r="M249">
        <v>0.7145106</v>
      </c>
      <c r="N249">
        <v>1</v>
      </c>
      <c r="O249">
        <v>0</v>
      </c>
      <c r="P249">
        <v>0</v>
      </c>
      <c r="Q249">
        <v>0</v>
      </c>
      <c r="R249">
        <v>34.933349999999997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-6.8799540000000004E-11</v>
      </c>
      <c r="Y249">
        <v>-9.5390509999999996E-10</v>
      </c>
      <c r="Z249">
        <v>-1.023308E-8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-2.7243219999999999E-3</v>
      </c>
      <c r="AJ249">
        <v>8.218012E-4</v>
      </c>
      <c r="AK249">
        <v>1.47276E-2</v>
      </c>
      <c r="AL249">
        <v>-5.6438729999999998E-11</v>
      </c>
      <c r="AM249">
        <v>-1.0188229999999999E-9</v>
      </c>
      <c r="AN249">
        <v>-9.1617819999999996E-9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496.97800000000001</v>
      </c>
      <c r="B250">
        <v>3.5127980000000001</v>
      </c>
      <c r="C250">
        <v>1.0354179999999999</v>
      </c>
      <c r="D250">
        <v>1.8291919999999999</v>
      </c>
      <c r="E250">
        <v>0.39896160000000003</v>
      </c>
      <c r="F250">
        <v>-1.6215540000000001E-2</v>
      </c>
      <c r="G250">
        <v>-1.073519E-2</v>
      </c>
      <c r="H250">
        <v>0.91676139999999995</v>
      </c>
      <c r="I250">
        <v>0.42629889999999998</v>
      </c>
      <c r="J250">
        <v>3.1616270000000002E-2</v>
      </c>
      <c r="K250">
        <v>0.69637970000000005</v>
      </c>
      <c r="L250">
        <v>-3.0736260000000001E-2</v>
      </c>
      <c r="M250">
        <v>0.71631769999999995</v>
      </c>
      <c r="N250">
        <v>1</v>
      </c>
      <c r="O250">
        <v>0</v>
      </c>
      <c r="P250">
        <v>0</v>
      </c>
      <c r="Q250">
        <v>0</v>
      </c>
      <c r="R250">
        <v>35.808920000000001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-9.0426260000000007E-12</v>
      </c>
      <c r="Y250">
        <v>1.78831E-9</v>
      </c>
      <c r="Z250">
        <v>-8.6636959999999995E-10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-5.7730919999999999E-11</v>
      </c>
      <c r="AM250">
        <v>1.331306E-9</v>
      </c>
      <c r="AN250">
        <v>5.1348700000000001E-9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497.02730000000003</v>
      </c>
      <c r="B251">
        <v>3.5282230000000001</v>
      </c>
      <c r="C251">
        <v>1.035156</v>
      </c>
      <c r="D251">
        <v>1.8329759999999999</v>
      </c>
      <c r="E251">
        <v>0.39896169999999997</v>
      </c>
      <c r="F251">
        <v>-1.6215540000000001E-2</v>
      </c>
      <c r="G251">
        <v>-1.073519E-2</v>
      </c>
      <c r="H251">
        <v>0.91676139999999995</v>
      </c>
      <c r="I251">
        <v>0.42629889999999998</v>
      </c>
      <c r="J251">
        <v>3.1641610000000001E-2</v>
      </c>
      <c r="K251">
        <v>0.69488720000000004</v>
      </c>
      <c r="L251">
        <v>-3.0632909999999999E-2</v>
      </c>
      <c r="M251">
        <v>0.71776899999999999</v>
      </c>
      <c r="N251">
        <v>1</v>
      </c>
      <c r="O251">
        <v>-6.2177179999999997E-3</v>
      </c>
      <c r="P251">
        <v>-1.192093E-7</v>
      </c>
      <c r="Q251">
        <v>0</v>
      </c>
      <c r="R251">
        <v>32.340350000000001</v>
      </c>
      <c r="S251">
        <v>0</v>
      </c>
      <c r="T251">
        <v>1</v>
      </c>
      <c r="U251">
        <v>3.567377E-2</v>
      </c>
      <c r="V251">
        <v>-1.9708849999999999E-3</v>
      </c>
      <c r="W251">
        <v>4.415212E-3</v>
      </c>
      <c r="X251">
        <v>1.3991579999999999E-11</v>
      </c>
      <c r="Y251">
        <v>5.4822660000000003E-10</v>
      </c>
      <c r="Z251">
        <v>3.8771379999999999E-9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8.3655440000000001E-4</v>
      </c>
      <c r="AJ251">
        <v>2.8809909999999998E-3</v>
      </c>
      <c r="AK251">
        <v>8.2973620000000006E-6</v>
      </c>
      <c r="AL251">
        <v>8.3213849999999999E-12</v>
      </c>
      <c r="AM251">
        <v>-6.9803170000000004E-10</v>
      </c>
      <c r="AN251">
        <v>4.0042719999999997E-9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497.07749999999999</v>
      </c>
      <c r="B252">
        <v>3.68099</v>
      </c>
      <c r="C252">
        <v>1.0065660000000001</v>
      </c>
      <c r="D252">
        <v>1.7951999999999999</v>
      </c>
      <c r="E252">
        <v>0.39896169999999997</v>
      </c>
      <c r="F252">
        <v>-1.6215540000000001E-2</v>
      </c>
      <c r="G252">
        <v>-1.073518E-2</v>
      </c>
      <c r="H252">
        <v>0.9167613</v>
      </c>
      <c r="I252">
        <v>0.42629889999999998</v>
      </c>
      <c r="J252">
        <v>3.1764229999999997E-2</v>
      </c>
      <c r="K252">
        <v>0.69408080000000005</v>
      </c>
      <c r="L252">
        <v>-3.0682930000000001E-2</v>
      </c>
      <c r="M252">
        <v>0.71854110000000004</v>
      </c>
      <c r="N252">
        <v>1</v>
      </c>
      <c r="O252">
        <v>0</v>
      </c>
      <c r="P252">
        <v>-1.5016789999999999E-3</v>
      </c>
      <c r="Q252">
        <v>-2.3739339999999999E-3</v>
      </c>
      <c r="R252">
        <v>31.45365</v>
      </c>
      <c r="S252">
        <v>0</v>
      </c>
      <c r="T252">
        <v>1</v>
      </c>
      <c r="U252">
        <v>0.22888159999999999</v>
      </c>
      <c r="V252">
        <v>-1.2365309999999999E-2</v>
      </c>
      <c r="W252">
        <v>4.4411590000000001E-3</v>
      </c>
      <c r="X252">
        <v>1.9702789999999999E-10</v>
      </c>
      <c r="Y252">
        <v>4.3854119999999999E-9</v>
      </c>
      <c r="Z252">
        <v>4.9542789999999997E-9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4.2757769999999997E-3</v>
      </c>
      <c r="AJ252">
        <v>8.1763649999999997E-3</v>
      </c>
      <c r="AK252">
        <v>-8.7736470000000007E-3</v>
      </c>
      <c r="AL252">
        <v>9.40174E-11</v>
      </c>
      <c r="AM252">
        <v>3.723302E-9</v>
      </c>
      <c r="AN252">
        <v>4.9363500000000002E-9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497.12779999999998</v>
      </c>
      <c r="B253">
        <v>3.815356</v>
      </c>
      <c r="C253">
        <v>1.0044379999999999</v>
      </c>
      <c r="D253">
        <v>1.782597</v>
      </c>
      <c r="E253">
        <v>0.39896169999999997</v>
      </c>
      <c r="F253">
        <v>-1.6215520000000001E-2</v>
      </c>
      <c r="G253">
        <v>-1.073519E-2</v>
      </c>
      <c r="H253">
        <v>0.91676139999999995</v>
      </c>
      <c r="I253">
        <v>0.42629889999999998</v>
      </c>
      <c r="J253">
        <v>3.1853140000000002E-2</v>
      </c>
      <c r="K253">
        <v>0.69397589999999998</v>
      </c>
      <c r="L253">
        <v>-3.076013E-2</v>
      </c>
      <c r="M253">
        <v>0.71863529999999998</v>
      </c>
      <c r="N253">
        <v>1</v>
      </c>
      <c r="O253">
        <v>0</v>
      </c>
      <c r="P253">
        <v>0</v>
      </c>
      <c r="Q253">
        <v>0</v>
      </c>
      <c r="R253">
        <v>25.06588</v>
      </c>
      <c r="S253">
        <v>0</v>
      </c>
      <c r="T253">
        <v>1</v>
      </c>
      <c r="U253">
        <v>8.8813630000000005E-2</v>
      </c>
      <c r="V253">
        <v>-4.5406860000000004E-3</v>
      </c>
      <c r="W253">
        <v>-1.007395E-2</v>
      </c>
      <c r="X253">
        <v>-1.448663E-11</v>
      </c>
      <c r="Y253">
        <v>6.2642060000000002E-9</v>
      </c>
      <c r="Z253">
        <v>6.3733379999999996E-9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2.2448289999999998E-3</v>
      </c>
      <c r="AJ253">
        <v>5.6141819999999997E-3</v>
      </c>
      <c r="AK253">
        <v>-2.9077030000000002E-3</v>
      </c>
      <c r="AL253">
        <v>4.9381770000000002E-11</v>
      </c>
      <c r="AM253">
        <v>6.7324300000000001E-9</v>
      </c>
      <c r="AN253">
        <v>6.3362040000000001E-9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497.17809999999997</v>
      </c>
      <c r="B254">
        <v>3.8419460000000001</v>
      </c>
      <c r="C254">
        <v>1.00579</v>
      </c>
      <c r="D254">
        <v>1.776383</v>
      </c>
      <c r="E254">
        <v>0.39896169999999997</v>
      </c>
      <c r="F254">
        <v>-1.6215529999999999E-2</v>
      </c>
      <c r="G254">
        <v>-1.073519E-2</v>
      </c>
      <c r="H254">
        <v>0.9167613</v>
      </c>
      <c r="I254">
        <v>0.42629889999999998</v>
      </c>
      <c r="J254">
        <v>3.1816259999999999E-2</v>
      </c>
      <c r="K254">
        <v>0.69407110000000005</v>
      </c>
      <c r="L254">
        <v>-3.0732539999999999E-2</v>
      </c>
      <c r="M254">
        <v>0.71854620000000002</v>
      </c>
      <c r="N254">
        <v>1</v>
      </c>
      <c r="O254">
        <v>0</v>
      </c>
      <c r="P254">
        <v>0</v>
      </c>
      <c r="Q254">
        <v>0</v>
      </c>
      <c r="R254">
        <v>16.317360000000001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3.4531169999999999E-10</v>
      </c>
      <c r="Y254">
        <v>-5.1535050000000004E-10</v>
      </c>
      <c r="Z254">
        <v>-5.5669129999999999E-9</v>
      </c>
      <c r="AA254">
        <v>0.99999990000000005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6.0047150000000005E-4</v>
      </c>
      <c r="AJ254">
        <v>-1.5682890000000001E-4</v>
      </c>
      <c r="AK254">
        <v>-2.935104E-3</v>
      </c>
      <c r="AL254">
        <v>3.0453149999999999E-10</v>
      </c>
      <c r="AM254">
        <v>-1.01766E-9</v>
      </c>
      <c r="AN254">
        <v>-5.0338770000000003E-9</v>
      </c>
      <c r="AO254">
        <v>0.99999990000000005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497.22710000000001</v>
      </c>
      <c r="B255">
        <v>3.8477260000000002</v>
      </c>
      <c r="C255">
        <v>1.0082530000000001</v>
      </c>
      <c r="D255">
        <v>1.7723329999999999</v>
      </c>
      <c r="E255">
        <v>0.39896169999999997</v>
      </c>
      <c r="F255">
        <v>-1.6215520000000001E-2</v>
      </c>
      <c r="G255">
        <v>-1.073519E-2</v>
      </c>
      <c r="H255">
        <v>0.9167613</v>
      </c>
      <c r="I255">
        <v>0.42629889999999998</v>
      </c>
      <c r="J255">
        <v>3.1739730000000001E-2</v>
      </c>
      <c r="K255">
        <v>0.6942197</v>
      </c>
      <c r="L255">
        <v>-3.0671049999999998E-2</v>
      </c>
      <c r="M255">
        <v>0.71840859999999995</v>
      </c>
      <c r="N255">
        <v>1</v>
      </c>
      <c r="O255">
        <v>0</v>
      </c>
      <c r="P255">
        <v>0</v>
      </c>
      <c r="Q255">
        <v>0</v>
      </c>
      <c r="R255">
        <v>18.33755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1.646809E-10</v>
      </c>
      <c r="Y255">
        <v>6.8642890000000004E-10</v>
      </c>
      <c r="Z255">
        <v>1.6302359999999999E-9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2.0281940000000001E-3</v>
      </c>
      <c r="AJ255">
        <v>2.570938E-3</v>
      </c>
      <c r="AK255">
        <v>-5.8540119999999996E-3</v>
      </c>
      <c r="AL255">
        <v>1.1472730000000001E-10</v>
      </c>
      <c r="AM255">
        <v>1.7145E-9</v>
      </c>
      <c r="AN255">
        <v>3.3139389999999999E-9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497.27710000000002</v>
      </c>
      <c r="B256">
        <v>3.850816</v>
      </c>
      <c r="C256">
        <v>1.0106919999999999</v>
      </c>
      <c r="D256">
        <v>1.7647079999999999</v>
      </c>
      <c r="E256">
        <v>0.39896169999999997</v>
      </c>
      <c r="F256">
        <v>-1.6215520000000001E-2</v>
      </c>
      <c r="G256">
        <v>-1.073519E-2</v>
      </c>
      <c r="H256">
        <v>0.9167613</v>
      </c>
      <c r="I256">
        <v>0.42629889999999998</v>
      </c>
      <c r="J256">
        <v>3.1635740000000002E-2</v>
      </c>
      <c r="K256">
        <v>0.69446459999999999</v>
      </c>
      <c r="L256">
        <v>-3.0591090000000001E-2</v>
      </c>
      <c r="M256">
        <v>0.71817980000000003</v>
      </c>
      <c r="N256">
        <v>1</v>
      </c>
      <c r="O256">
        <v>0</v>
      </c>
      <c r="P256">
        <v>0</v>
      </c>
      <c r="Q256">
        <v>0</v>
      </c>
      <c r="R256">
        <v>18.843039999999998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-2.2620129999999999E-11</v>
      </c>
      <c r="Y256">
        <v>-1.769155E-9</v>
      </c>
      <c r="Z256">
        <v>-1.9276249999999999E-9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2.0422019999999999E-3</v>
      </c>
      <c r="AJ256">
        <v>2.5647030000000002E-3</v>
      </c>
      <c r="AK256">
        <v>-5.8524959999999996E-3</v>
      </c>
      <c r="AL256">
        <v>-7.9292159999999998E-11</v>
      </c>
      <c r="AM256">
        <v>-2.1450309999999999E-9</v>
      </c>
      <c r="AN256">
        <v>1.6831109999999999E-9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497.32749999999999</v>
      </c>
      <c r="B257">
        <v>3.8529010000000001</v>
      </c>
      <c r="C257">
        <v>1.01088</v>
      </c>
      <c r="D257">
        <v>1.7602100000000001</v>
      </c>
      <c r="E257">
        <v>0.39896160000000003</v>
      </c>
      <c r="F257">
        <v>-1.6215529999999999E-2</v>
      </c>
      <c r="G257">
        <v>-1.073519E-2</v>
      </c>
      <c r="H257">
        <v>0.91676139999999995</v>
      </c>
      <c r="I257">
        <v>0.42629889999999998</v>
      </c>
      <c r="J257">
        <v>3.1537679999999998E-2</v>
      </c>
      <c r="K257">
        <v>0.69473309999999999</v>
      </c>
      <c r="L257">
        <v>-3.0518770000000001E-2</v>
      </c>
      <c r="M257">
        <v>0.71792750000000005</v>
      </c>
      <c r="N257">
        <v>1</v>
      </c>
      <c r="O257">
        <v>0</v>
      </c>
      <c r="P257">
        <v>0</v>
      </c>
      <c r="Q257">
        <v>0</v>
      </c>
      <c r="R257">
        <v>18.64526</v>
      </c>
      <c r="S257">
        <v>0</v>
      </c>
      <c r="T257">
        <v>1</v>
      </c>
      <c r="U257">
        <v>2.973996E-3</v>
      </c>
      <c r="V257">
        <v>-1.634036E-4</v>
      </c>
      <c r="W257">
        <v>3.5867339999999997E-4</v>
      </c>
      <c r="X257">
        <v>-2.7512229999999999E-10</v>
      </c>
      <c r="Y257">
        <v>-1.3563400000000001E-9</v>
      </c>
      <c r="Z257">
        <v>2.6925879999999999E-10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1.19074E-3</v>
      </c>
      <c r="AJ257">
        <v>-3.0680719999999999E-4</v>
      </c>
      <c r="AK257">
        <v>-5.8726480000000003E-3</v>
      </c>
      <c r="AL257">
        <v>-2.7512229999999999E-10</v>
      </c>
      <c r="AM257">
        <v>-1.3563400000000001E-9</v>
      </c>
      <c r="AN257">
        <v>2.6925879999999999E-10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497.3775</v>
      </c>
      <c r="B258">
        <v>3.915521</v>
      </c>
      <c r="C258">
        <v>1.009992</v>
      </c>
      <c r="D258">
        <v>1.7537100000000001</v>
      </c>
      <c r="E258">
        <v>0.39896179999999998</v>
      </c>
      <c r="F258">
        <v>-1.6215540000000001E-2</v>
      </c>
      <c r="G258">
        <v>-1.07352E-2</v>
      </c>
      <c r="H258">
        <v>0.9167613</v>
      </c>
      <c r="I258">
        <v>0.42629889999999998</v>
      </c>
      <c r="J258">
        <v>3.141145E-2</v>
      </c>
      <c r="K258">
        <v>0.69503029999999999</v>
      </c>
      <c r="L258">
        <v>-3.0421409999999999E-2</v>
      </c>
      <c r="M258">
        <v>0.71764950000000005</v>
      </c>
      <c r="N258">
        <v>1</v>
      </c>
      <c r="O258">
        <v>0</v>
      </c>
      <c r="P258">
        <v>0</v>
      </c>
      <c r="Q258">
        <v>0</v>
      </c>
      <c r="R258">
        <v>17.25517</v>
      </c>
      <c r="S258">
        <v>0</v>
      </c>
      <c r="T258">
        <v>1</v>
      </c>
      <c r="U258">
        <v>0.1066043</v>
      </c>
      <c r="V258">
        <v>-5.6127959999999998E-3</v>
      </c>
      <c r="W258">
        <v>-8.3708729999999992E-3</v>
      </c>
      <c r="X258">
        <v>-3.0019270000000001E-10</v>
      </c>
      <c r="Y258">
        <v>-2.9410459999999999E-9</v>
      </c>
      <c r="Z258">
        <v>-7.5148000000000006E-9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8.5427249999999995E-4</v>
      </c>
      <c r="AJ258">
        <v>2.8757140000000001E-3</v>
      </c>
      <c r="AK258">
        <v>2.2183010000000002E-5</v>
      </c>
      <c r="AL258">
        <v>-1.888401E-10</v>
      </c>
      <c r="AM258">
        <v>-2.6225149999999998E-9</v>
      </c>
      <c r="AN258">
        <v>-5.5434729999999998E-9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497.42750000000001</v>
      </c>
      <c r="B259">
        <v>4.1784720000000002</v>
      </c>
      <c r="C259">
        <v>0.99687060000000005</v>
      </c>
      <c r="D259">
        <v>1.7289140000000001</v>
      </c>
      <c r="E259">
        <v>0.39896199999999998</v>
      </c>
      <c r="F259">
        <v>-1.621556E-2</v>
      </c>
      <c r="G259">
        <v>-1.073522E-2</v>
      </c>
      <c r="H259">
        <v>0.9167613</v>
      </c>
      <c r="I259">
        <v>0.42629889999999998</v>
      </c>
      <c r="J259">
        <v>3.116385E-2</v>
      </c>
      <c r="K259">
        <v>0.69568759999999996</v>
      </c>
      <c r="L259">
        <v>-3.0236220000000001E-2</v>
      </c>
      <c r="M259">
        <v>0.71703090000000003</v>
      </c>
      <c r="N259">
        <v>1</v>
      </c>
      <c r="O259">
        <v>0</v>
      </c>
      <c r="P259">
        <v>0</v>
      </c>
      <c r="Q259">
        <v>0</v>
      </c>
      <c r="R259">
        <v>13.559570000000001</v>
      </c>
      <c r="S259">
        <v>0</v>
      </c>
      <c r="T259">
        <v>1</v>
      </c>
      <c r="U259">
        <v>0.29569970000000001</v>
      </c>
      <c r="V259">
        <v>-1.5033390000000001E-2</v>
      </c>
      <c r="W259">
        <v>-2.483927E-2</v>
      </c>
      <c r="X259">
        <v>3.192602E-10</v>
      </c>
      <c r="Y259">
        <v>-3.1783109999999999E-9</v>
      </c>
      <c r="Z259">
        <v>-9.3940719999999994E-9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5.9554279999999996E-4</v>
      </c>
      <c r="AJ259">
        <v>-1.4287490000000001E-4</v>
      </c>
      <c r="AK259">
        <v>-2.9368200000000001E-3</v>
      </c>
      <c r="AL259">
        <v>2.92154E-10</v>
      </c>
      <c r="AM259">
        <v>-1.660651E-9</v>
      </c>
      <c r="AN259">
        <v>-5.8178479999999999E-9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497.4776</v>
      </c>
      <c r="B260">
        <v>4.2462960000000001</v>
      </c>
      <c r="C260">
        <v>0.99474169999999995</v>
      </c>
      <c r="D260">
        <v>1.721519</v>
      </c>
      <c r="E260">
        <v>0.39896199999999998</v>
      </c>
      <c r="F260">
        <v>-1.6215549999999999E-2</v>
      </c>
      <c r="G260">
        <v>-1.07352E-2</v>
      </c>
      <c r="H260">
        <v>0.91676120000000005</v>
      </c>
      <c r="I260">
        <v>0.42629889999999998</v>
      </c>
      <c r="J260">
        <v>3.088743E-2</v>
      </c>
      <c r="K260">
        <v>0.69646359999999996</v>
      </c>
      <c r="L260">
        <v>-3.0032150000000001E-2</v>
      </c>
      <c r="M260">
        <v>0.71629779999999998</v>
      </c>
      <c r="N260">
        <v>1</v>
      </c>
      <c r="O260">
        <v>0</v>
      </c>
      <c r="P260">
        <v>6.0981510000000002E-4</v>
      </c>
      <c r="Q260">
        <v>6.0987469999999996E-4</v>
      </c>
      <c r="R260">
        <v>7.6051950000000001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1.2401870000000001E-11</v>
      </c>
      <c r="Y260">
        <v>5.0494639999999999E-10</v>
      </c>
      <c r="Z260">
        <v>1.291432E-8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1.7722879999999999E-3</v>
      </c>
      <c r="AJ260">
        <v>-4.540581E-4</v>
      </c>
      <c r="AK260">
        <v>-8.8120850000000008E-3</v>
      </c>
      <c r="AL260">
        <v>2.668031E-11</v>
      </c>
      <c r="AM260">
        <v>1.467316E-9</v>
      </c>
      <c r="AN260">
        <v>1.0244639999999999E-8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497.52769999999998</v>
      </c>
      <c r="B261">
        <v>4.2591299999999999</v>
      </c>
      <c r="C261">
        <v>0.99648789999999998</v>
      </c>
      <c r="D261">
        <v>1.7225239999999999</v>
      </c>
      <c r="E261">
        <v>0.39896199999999998</v>
      </c>
      <c r="F261">
        <v>-1.6215549999999999E-2</v>
      </c>
      <c r="G261">
        <v>-1.073519E-2</v>
      </c>
      <c r="H261">
        <v>0.91676120000000005</v>
      </c>
      <c r="I261">
        <v>0.42629889999999998</v>
      </c>
      <c r="J261">
        <v>3.0618679999999999E-2</v>
      </c>
      <c r="K261">
        <v>0.69713009999999997</v>
      </c>
      <c r="L261">
        <v>-2.9825500000000001E-2</v>
      </c>
      <c r="M261">
        <v>0.71566940000000001</v>
      </c>
      <c r="N261">
        <v>1</v>
      </c>
      <c r="O261">
        <v>0</v>
      </c>
      <c r="P261">
        <v>-2.7221439999999998E-4</v>
      </c>
      <c r="Q261">
        <v>1.594067E-3</v>
      </c>
      <c r="R261">
        <v>5.5475719999999997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-1.9919040000000001E-10</v>
      </c>
      <c r="Y261">
        <v>-1.150805E-10</v>
      </c>
      <c r="Z261">
        <v>8.3831330000000007E-9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5.9072479999999999E-4</v>
      </c>
      <c r="AJ261">
        <v>-1.5394129999999999E-4</v>
      </c>
      <c r="AK261">
        <v>-2.9372339999999999E-3</v>
      </c>
      <c r="AL261">
        <v>-2.260867E-10</v>
      </c>
      <c r="AM261">
        <v>-9.0312619999999999E-10</v>
      </c>
      <c r="AN261">
        <v>7.125093E-9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497.5779</v>
      </c>
      <c r="B262">
        <v>4.2612860000000001</v>
      </c>
      <c r="C262">
        <v>0.99571140000000002</v>
      </c>
      <c r="D262">
        <v>1.724264</v>
      </c>
      <c r="E262">
        <v>0.39896209999999999</v>
      </c>
      <c r="F262">
        <v>-1.6215549999999999E-2</v>
      </c>
      <c r="G262">
        <v>-1.073518E-2</v>
      </c>
      <c r="H262">
        <v>0.91676120000000005</v>
      </c>
      <c r="I262">
        <v>0.42629889999999998</v>
      </c>
      <c r="J262">
        <v>3.0426410000000001E-2</v>
      </c>
      <c r="K262">
        <v>0.69760509999999998</v>
      </c>
      <c r="L262">
        <v>-2.9677019999999998E-2</v>
      </c>
      <c r="M262">
        <v>0.71522070000000004</v>
      </c>
      <c r="N262">
        <v>1</v>
      </c>
      <c r="O262">
        <v>0</v>
      </c>
      <c r="P262">
        <v>-5.4478650000000001E-5</v>
      </c>
      <c r="Q262">
        <v>2.7740000000000002E-4</v>
      </c>
      <c r="R262">
        <v>6.2016030000000004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1.9930539999999999E-10</v>
      </c>
      <c r="Y262">
        <v>-1.0104219999999999E-9</v>
      </c>
      <c r="Z262">
        <v>1.616101E-10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-2.6484870000000002E-10</v>
      </c>
      <c r="AM262">
        <v>-1.218835E-9</v>
      </c>
      <c r="AN262">
        <v>5.6571570000000002E-9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497.62799999999999</v>
      </c>
      <c r="B263">
        <v>4.2624440000000003</v>
      </c>
      <c r="C263">
        <v>0.9955254</v>
      </c>
      <c r="D263">
        <v>1.725552</v>
      </c>
      <c r="E263">
        <v>0.39896219999999999</v>
      </c>
      <c r="F263">
        <v>-1.6215540000000001E-2</v>
      </c>
      <c r="G263">
        <v>-1.0735160000000001E-2</v>
      </c>
      <c r="H263">
        <v>0.91676120000000005</v>
      </c>
      <c r="I263">
        <v>0.42629889999999998</v>
      </c>
      <c r="J263">
        <v>3.028138E-2</v>
      </c>
      <c r="K263">
        <v>0.69795629999999997</v>
      </c>
      <c r="L263">
        <v>-2.9564150000000001E-2</v>
      </c>
      <c r="M263">
        <v>0.71488890000000005</v>
      </c>
      <c r="N263">
        <v>1</v>
      </c>
      <c r="O263">
        <v>0</v>
      </c>
      <c r="P263">
        <v>-9.2983250000000005E-6</v>
      </c>
      <c r="Q263">
        <v>4.661083E-5</v>
      </c>
      <c r="R263">
        <v>6.4428999999999998</v>
      </c>
      <c r="S263">
        <v>0</v>
      </c>
      <c r="T263">
        <v>1</v>
      </c>
      <c r="U263">
        <v>2.652967E-3</v>
      </c>
      <c r="V263">
        <v>-1.761066E-4</v>
      </c>
      <c r="W263">
        <v>3.3061689999999999E-3</v>
      </c>
      <c r="X263">
        <v>-1.043044E-10</v>
      </c>
      <c r="Y263">
        <v>6.6441600000000003E-9</v>
      </c>
      <c r="Z263">
        <v>2.337083E-8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9.5305259999999996E-11</v>
      </c>
      <c r="AM263">
        <v>3.9154099999999998E-9</v>
      </c>
      <c r="AN263">
        <v>1.243925E-8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497.67720000000003</v>
      </c>
      <c r="B264">
        <v>4.3306519999999997</v>
      </c>
      <c r="C264">
        <v>0.99171359999999997</v>
      </c>
      <c r="D264">
        <v>1.7585120000000001</v>
      </c>
      <c r="E264">
        <v>0.39896219999999999</v>
      </c>
      <c r="F264">
        <v>-1.6215540000000001E-2</v>
      </c>
      <c r="G264">
        <v>-1.0735160000000001E-2</v>
      </c>
      <c r="H264">
        <v>0.91676120000000005</v>
      </c>
      <c r="I264">
        <v>0.42629889999999998</v>
      </c>
      <c r="J264">
        <v>3.01616E-2</v>
      </c>
      <c r="K264">
        <v>0.69803349999999997</v>
      </c>
      <c r="L264">
        <v>-2.9453170000000001E-2</v>
      </c>
      <c r="M264">
        <v>0.71482310000000004</v>
      </c>
      <c r="N264">
        <v>1</v>
      </c>
      <c r="O264">
        <v>0</v>
      </c>
      <c r="P264">
        <v>0</v>
      </c>
      <c r="Q264">
        <v>0</v>
      </c>
      <c r="R264">
        <v>5.7644099999999998</v>
      </c>
      <c r="S264">
        <v>0</v>
      </c>
      <c r="T264">
        <v>1</v>
      </c>
      <c r="U264">
        <v>0.17245920000000001</v>
      </c>
      <c r="V264">
        <v>-9.6148440000000009E-3</v>
      </c>
      <c r="W264">
        <v>7.8512589999999993E-2</v>
      </c>
      <c r="X264">
        <v>1.151561E-10</v>
      </c>
      <c r="Y264">
        <v>-7.1104459999999997E-10</v>
      </c>
      <c r="Z264">
        <v>1.215563E-9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1.205357E-10</v>
      </c>
      <c r="AM264">
        <v>-1.522874E-10</v>
      </c>
      <c r="AN264">
        <v>6.3481630000000005E-10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497.72739999999999</v>
      </c>
      <c r="B265">
        <v>4.5715620000000001</v>
      </c>
      <c r="C265">
        <v>1.008926</v>
      </c>
      <c r="D265">
        <v>1.820503</v>
      </c>
      <c r="E265">
        <v>0.39896219999999999</v>
      </c>
      <c r="F265">
        <v>-1.6215540000000001E-2</v>
      </c>
      <c r="G265">
        <v>-1.073518E-2</v>
      </c>
      <c r="H265">
        <v>0.91676120000000005</v>
      </c>
      <c r="I265">
        <v>0.42629889999999998</v>
      </c>
      <c r="J265">
        <v>2.9819769999999999E-2</v>
      </c>
      <c r="K265">
        <v>0.69712220000000003</v>
      </c>
      <c r="L265">
        <v>-2.904398E-2</v>
      </c>
      <c r="M265">
        <v>0.71574289999999996</v>
      </c>
      <c r="N265">
        <v>1</v>
      </c>
      <c r="O265">
        <v>0</v>
      </c>
      <c r="P265">
        <v>1.0988299999999999E-2</v>
      </c>
      <c r="Q265">
        <v>-1.160359E-2</v>
      </c>
      <c r="R265">
        <v>9.7347950000000001</v>
      </c>
      <c r="S265">
        <v>0</v>
      </c>
      <c r="T265">
        <v>1</v>
      </c>
      <c r="U265">
        <v>0.223662</v>
      </c>
      <c r="V265">
        <v>-1.1678040000000001E-2</v>
      </c>
      <c r="W265">
        <v>7.8199270000000001E-2</v>
      </c>
      <c r="X265">
        <v>2.7096409999999998E-10</v>
      </c>
      <c r="Y265">
        <v>7.5406609999999996E-10</v>
      </c>
      <c r="Z265">
        <v>-1.30501E-8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3.6466230000000002E-10</v>
      </c>
      <c r="AM265">
        <v>6.401701E-10</v>
      </c>
      <c r="AN265">
        <v>-1.244719E-8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497.77800000000002</v>
      </c>
      <c r="B266">
        <v>4.6463229999999998</v>
      </c>
      <c r="C266">
        <v>1.006157</v>
      </c>
      <c r="D266">
        <v>1.801855</v>
      </c>
      <c r="E266">
        <v>0.39896219999999999</v>
      </c>
      <c r="F266">
        <v>-1.6215549999999999E-2</v>
      </c>
      <c r="G266">
        <v>-1.073521E-2</v>
      </c>
      <c r="H266">
        <v>0.91676120000000005</v>
      </c>
      <c r="I266">
        <v>0.42629889999999998</v>
      </c>
      <c r="J266">
        <v>2.9160120000000001E-2</v>
      </c>
      <c r="K266">
        <v>0.69643710000000003</v>
      </c>
      <c r="L266">
        <v>-2.834499E-2</v>
      </c>
      <c r="M266">
        <v>0.71646480000000001</v>
      </c>
      <c r="N266">
        <v>1</v>
      </c>
      <c r="O266">
        <v>9.4890589999999995E-5</v>
      </c>
      <c r="P266">
        <v>-1.356363E-3</v>
      </c>
      <c r="Q266">
        <v>-5.0748590000000001E-3</v>
      </c>
      <c r="R266">
        <v>15.91173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-9.6872670000000001E-11</v>
      </c>
      <c r="Y266">
        <v>1.195378E-9</v>
      </c>
      <c r="Z266">
        <v>-1.139453E-8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-9.5111450000000005E-11</v>
      </c>
      <c r="AM266">
        <v>1.8780869999999999E-9</v>
      </c>
      <c r="AN266">
        <v>-1.0784160000000001E-8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497.82799999999997</v>
      </c>
      <c r="B267">
        <v>4.6589410000000004</v>
      </c>
      <c r="C267">
        <v>1.0031410000000001</v>
      </c>
      <c r="D267">
        <v>1.7970029999999999</v>
      </c>
      <c r="E267">
        <v>0.39896229999999999</v>
      </c>
      <c r="F267">
        <v>-1.6215540000000001E-2</v>
      </c>
      <c r="G267">
        <v>-1.073519E-2</v>
      </c>
      <c r="H267">
        <v>0.9167611</v>
      </c>
      <c r="I267">
        <v>0.42629889999999998</v>
      </c>
      <c r="J267">
        <v>2.872094E-2</v>
      </c>
      <c r="K267">
        <v>0.69610890000000003</v>
      </c>
      <c r="L267">
        <v>-2.7891139999999998E-2</v>
      </c>
      <c r="M267">
        <v>0.71681910000000004</v>
      </c>
      <c r="N267">
        <v>1</v>
      </c>
      <c r="O267">
        <v>1.5735630000000001E-5</v>
      </c>
      <c r="P267">
        <v>-1.960993E-4</v>
      </c>
      <c r="Q267">
        <v>-8.1479549999999995E-4</v>
      </c>
      <c r="R267">
        <v>20.901530000000001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-2.274637E-10</v>
      </c>
      <c r="Y267">
        <v>1.587709E-9</v>
      </c>
      <c r="Z267">
        <v>1.363813E-8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-2.414817E-10</v>
      </c>
      <c r="AM267">
        <v>1.9163199999999999E-9</v>
      </c>
      <c r="AN267">
        <v>1.492933E-8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497.87759999999997</v>
      </c>
      <c r="B268">
        <v>4.6610610000000001</v>
      </c>
      <c r="C268">
        <v>1.002648</v>
      </c>
      <c r="D268">
        <v>1.7962</v>
      </c>
      <c r="E268">
        <v>0.39896219999999999</v>
      </c>
      <c r="F268">
        <v>-1.6215529999999999E-2</v>
      </c>
      <c r="G268">
        <v>-1.07352E-2</v>
      </c>
      <c r="H268">
        <v>0.9167611</v>
      </c>
      <c r="I268">
        <v>0.42629889999999998</v>
      </c>
      <c r="J268">
        <v>2.8397769999999999E-2</v>
      </c>
      <c r="K268">
        <v>0.6958917</v>
      </c>
      <c r="L268">
        <v>-2.7559609999999998E-2</v>
      </c>
      <c r="M268">
        <v>0.71705569999999996</v>
      </c>
      <c r="N268">
        <v>1</v>
      </c>
      <c r="O268">
        <v>2.8610229999999998E-6</v>
      </c>
      <c r="P268">
        <v>-3.3497809999999997E-5</v>
      </c>
      <c r="Q268">
        <v>-1.3720989999999999E-4</v>
      </c>
      <c r="R268">
        <v>22.601669999999999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-3.1333780000000001E-11</v>
      </c>
      <c r="Y268">
        <v>6.9794860000000002E-10</v>
      </c>
      <c r="Z268">
        <v>-1.009185E-9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8.0009539999999996E-12</v>
      </c>
      <c r="AM268">
        <v>-7.492054E-11</v>
      </c>
      <c r="AN268">
        <v>-7.5258569999999996E-10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497.92790000000002</v>
      </c>
      <c r="B269">
        <v>4.691478</v>
      </c>
      <c r="C269">
        <v>1.001009</v>
      </c>
      <c r="D269">
        <v>1.792724</v>
      </c>
      <c r="E269">
        <v>0.39896219999999999</v>
      </c>
      <c r="F269">
        <v>-1.6215540000000001E-2</v>
      </c>
      <c r="G269">
        <v>-1.073521E-2</v>
      </c>
      <c r="H269">
        <v>0.91676120000000005</v>
      </c>
      <c r="I269">
        <v>0.42629889999999998</v>
      </c>
      <c r="J269">
        <v>2.8141670000000001E-2</v>
      </c>
      <c r="K269">
        <v>0.69573830000000003</v>
      </c>
      <c r="L269">
        <v>-2.7298599999999999E-2</v>
      </c>
      <c r="M269">
        <v>0.71722459999999999</v>
      </c>
      <c r="N269">
        <v>1</v>
      </c>
      <c r="O269">
        <v>5.7220459999999996E-6</v>
      </c>
      <c r="P269">
        <v>9.858608E-5</v>
      </c>
      <c r="Q269">
        <v>-1.1599059999999999E-4</v>
      </c>
      <c r="R269">
        <v>22.556709999999999</v>
      </c>
      <c r="S269">
        <v>0</v>
      </c>
      <c r="T269">
        <v>1</v>
      </c>
      <c r="U269">
        <v>8.4921449999999996E-2</v>
      </c>
      <c r="V269">
        <v>-5.3177620000000002E-3</v>
      </c>
      <c r="W269">
        <v>-1.1722639999999999E-2</v>
      </c>
      <c r="X269">
        <v>1.089584E-10</v>
      </c>
      <c r="Y269">
        <v>3.1921389999999998E-10</v>
      </c>
      <c r="Z269">
        <v>-2.5263850000000001E-9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1.089584E-10</v>
      </c>
      <c r="AM269">
        <v>3.1921389999999998E-10</v>
      </c>
      <c r="AN269">
        <v>-2.5263850000000001E-9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497.97739999999999</v>
      </c>
      <c r="B270">
        <v>4.867699</v>
      </c>
      <c r="C270">
        <v>0.99007339999999999</v>
      </c>
      <c r="D270">
        <v>1.7469889999999999</v>
      </c>
      <c r="E270">
        <v>0.39896219999999999</v>
      </c>
      <c r="F270">
        <v>-1.6215540000000001E-2</v>
      </c>
      <c r="G270">
        <v>-1.073521E-2</v>
      </c>
      <c r="H270">
        <v>0.91676120000000005</v>
      </c>
      <c r="I270">
        <v>0.42629889999999998</v>
      </c>
      <c r="J270">
        <v>2.7882819999999999E-2</v>
      </c>
      <c r="K270">
        <v>0.69617240000000002</v>
      </c>
      <c r="L270">
        <v>-2.707961E-2</v>
      </c>
      <c r="M270">
        <v>0.71682159999999995</v>
      </c>
      <c r="N270">
        <v>1</v>
      </c>
      <c r="O270">
        <v>0</v>
      </c>
      <c r="P270">
        <v>0</v>
      </c>
      <c r="Q270">
        <v>0</v>
      </c>
      <c r="R270">
        <v>24.491849999999999</v>
      </c>
      <c r="S270">
        <v>0</v>
      </c>
      <c r="T270">
        <v>1</v>
      </c>
      <c r="U270">
        <v>0.1717475</v>
      </c>
      <c r="V270">
        <v>-1.0589110000000001E-2</v>
      </c>
      <c r="W270">
        <v>-5.0829729999999997E-2</v>
      </c>
      <c r="X270">
        <v>-1.2823789999999999E-10</v>
      </c>
      <c r="Y270">
        <v>-3.3925330000000001E-10</v>
      </c>
      <c r="Z270">
        <v>-1.208083E-9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-1.9958929999999999E-10</v>
      </c>
      <c r="AM270">
        <v>2.775434E-10</v>
      </c>
      <c r="AN270">
        <v>-2.1115539999999998E-9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498.02730000000003</v>
      </c>
      <c r="B271">
        <v>4.9096880000000001</v>
      </c>
      <c r="C271">
        <v>0.98747269999999998</v>
      </c>
      <c r="D271">
        <v>1.735641</v>
      </c>
      <c r="E271">
        <v>0.39896229999999999</v>
      </c>
      <c r="F271">
        <v>-1.6215540000000001E-2</v>
      </c>
      <c r="G271">
        <v>-1.073521E-2</v>
      </c>
      <c r="H271">
        <v>0.9167611</v>
      </c>
      <c r="I271">
        <v>0.42629889999999998</v>
      </c>
      <c r="J271">
        <v>2.764786E-2</v>
      </c>
      <c r="K271">
        <v>0.69694339999999999</v>
      </c>
      <c r="L271">
        <v>-2.6908709999999999E-2</v>
      </c>
      <c r="M271">
        <v>0.71608760000000005</v>
      </c>
      <c r="N271">
        <v>1</v>
      </c>
      <c r="O271">
        <v>0</v>
      </c>
      <c r="P271">
        <v>0</v>
      </c>
      <c r="Q271">
        <v>0</v>
      </c>
      <c r="R271">
        <v>31.565709999999999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-1.377317E-10</v>
      </c>
      <c r="Y271">
        <v>1.7703690000000001E-9</v>
      </c>
      <c r="Z271">
        <v>2.9671230000000001E-9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-1.4616729999999999E-10</v>
      </c>
      <c r="AM271">
        <v>1.6158140000000001E-9</v>
      </c>
      <c r="AN271">
        <v>2.242038E-9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498.07749999999999</v>
      </c>
      <c r="B272">
        <v>4.9167449999999997</v>
      </c>
      <c r="C272">
        <v>0.98703560000000001</v>
      </c>
      <c r="D272">
        <v>1.7337340000000001</v>
      </c>
      <c r="E272">
        <v>0.39896229999999999</v>
      </c>
      <c r="F272">
        <v>-1.6215569999999999E-2</v>
      </c>
      <c r="G272">
        <v>-1.073522E-2</v>
      </c>
      <c r="H272">
        <v>0.9167611</v>
      </c>
      <c r="I272">
        <v>0.42629889999999998</v>
      </c>
      <c r="J272">
        <v>2.7463870000000001E-2</v>
      </c>
      <c r="K272">
        <v>0.69761150000000005</v>
      </c>
      <c r="L272">
        <v>-2.677916E-2</v>
      </c>
      <c r="M272">
        <v>0.71544870000000005</v>
      </c>
      <c r="N272">
        <v>1</v>
      </c>
      <c r="O272">
        <v>0</v>
      </c>
      <c r="P272">
        <v>0</v>
      </c>
      <c r="Q272">
        <v>0</v>
      </c>
      <c r="R272">
        <v>34.54316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1.6085689999999999E-10</v>
      </c>
      <c r="Y272">
        <v>-2.3254060000000001E-9</v>
      </c>
      <c r="Z272">
        <v>-8.9573940000000003E-9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2.0062050000000001E-10</v>
      </c>
      <c r="AM272">
        <v>-2.4485550000000001E-9</v>
      </c>
      <c r="AN272">
        <v>-8.4319649999999994E-9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498.1275</v>
      </c>
      <c r="B273">
        <v>4.9188299999999998</v>
      </c>
      <c r="C273">
        <v>0.98694599999999999</v>
      </c>
      <c r="D273">
        <v>1.733455</v>
      </c>
      <c r="E273">
        <v>0.39896239999999999</v>
      </c>
      <c r="F273">
        <v>-1.621556E-2</v>
      </c>
      <c r="G273">
        <v>-1.073524E-2</v>
      </c>
      <c r="H273">
        <v>0.91676100000000005</v>
      </c>
      <c r="I273">
        <v>0.42629889999999998</v>
      </c>
      <c r="J273">
        <v>2.7318909999999998E-2</v>
      </c>
      <c r="K273">
        <v>0.69813630000000004</v>
      </c>
      <c r="L273">
        <v>-2.6676600000000002E-2</v>
      </c>
      <c r="M273">
        <v>0.71494599999999997</v>
      </c>
      <c r="N273">
        <v>1</v>
      </c>
      <c r="O273">
        <v>0</v>
      </c>
      <c r="P273">
        <v>0</v>
      </c>
      <c r="Q273">
        <v>0</v>
      </c>
      <c r="R273">
        <v>36.708680000000001</v>
      </c>
      <c r="S273">
        <v>0</v>
      </c>
      <c r="T273">
        <v>1</v>
      </c>
      <c r="U273">
        <v>2.9963339999999998E-3</v>
      </c>
      <c r="V273">
        <v>-5.3949039999999997E-5</v>
      </c>
      <c r="W273">
        <v>1.3809010000000001E-4</v>
      </c>
      <c r="X273">
        <v>5.2338589999999997E-11</v>
      </c>
      <c r="Y273">
        <v>1.5273000000000001E-9</v>
      </c>
      <c r="Z273">
        <v>-2.3440920000000001E-9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1.1665189999999999E-10</v>
      </c>
      <c r="AM273">
        <v>2.170765E-9</v>
      </c>
      <c r="AN273">
        <v>-1.6238959999999999E-9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498.17739999999998</v>
      </c>
      <c r="B274">
        <v>4.9468509999999997</v>
      </c>
      <c r="C274">
        <v>0.99276310000000001</v>
      </c>
      <c r="D274">
        <v>1.7191669999999999</v>
      </c>
      <c r="E274">
        <v>0.39896229999999999</v>
      </c>
      <c r="F274">
        <v>-1.621556E-2</v>
      </c>
      <c r="G274">
        <v>-1.073523E-2</v>
      </c>
      <c r="H274">
        <v>0.9167611</v>
      </c>
      <c r="I274">
        <v>0.42629889999999998</v>
      </c>
      <c r="J274">
        <v>2.7139469999999999E-2</v>
      </c>
      <c r="K274">
        <v>0.6987025</v>
      </c>
      <c r="L274">
        <v>-2.6542969999999999E-2</v>
      </c>
      <c r="M274">
        <v>0.7144045</v>
      </c>
      <c r="N274">
        <v>1</v>
      </c>
      <c r="O274">
        <v>2.1934509999999999E-5</v>
      </c>
      <c r="P274">
        <v>2.2264120000000001E-3</v>
      </c>
      <c r="Q274">
        <v>2.3911000000000002E-3</v>
      </c>
      <c r="R274">
        <v>35.181220000000003</v>
      </c>
      <c r="S274">
        <v>0</v>
      </c>
      <c r="T274">
        <v>1</v>
      </c>
      <c r="U274">
        <v>3.4226529999999998E-2</v>
      </c>
      <c r="V274">
        <v>-1.341283E-3</v>
      </c>
      <c r="W274">
        <v>-2.8561260000000002E-2</v>
      </c>
      <c r="X274">
        <v>5.9811679999999999E-11</v>
      </c>
      <c r="Y274">
        <v>2.6726169999999999E-10</v>
      </c>
      <c r="Z274">
        <v>1.9792439999999999E-9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-3.022262E-11</v>
      </c>
      <c r="AM274">
        <v>2.5723200000000002E-10</v>
      </c>
      <c r="AN274">
        <v>2.3760069999999998E-9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498.2276</v>
      </c>
      <c r="B275">
        <v>5.3196630000000003</v>
      </c>
      <c r="C275">
        <v>0.98485679999999998</v>
      </c>
      <c r="D275">
        <v>1.4190480000000001</v>
      </c>
      <c r="E275">
        <v>0.39896239999999999</v>
      </c>
      <c r="F275">
        <v>-1.621558E-2</v>
      </c>
      <c r="G275">
        <v>-1.073523E-2</v>
      </c>
      <c r="H275">
        <v>0.91676100000000005</v>
      </c>
      <c r="I275">
        <v>0.42629889999999998</v>
      </c>
      <c r="J275">
        <v>2.6577259999999998E-2</v>
      </c>
      <c r="K275">
        <v>0.7026289</v>
      </c>
      <c r="L275">
        <v>-2.6280080000000001E-2</v>
      </c>
      <c r="M275">
        <v>0.71057420000000004</v>
      </c>
      <c r="N275">
        <v>0</v>
      </c>
      <c r="O275">
        <v>0</v>
      </c>
      <c r="P275">
        <v>0</v>
      </c>
      <c r="Q275">
        <v>0</v>
      </c>
      <c r="R275">
        <v>41.162030000000001</v>
      </c>
      <c r="S275">
        <v>0</v>
      </c>
      <c r="T275">
        <v>1</v>
      </c>
      <c r="U275">
        <v>0.44941730000000002</v>
      </c>
      <c r="V275">
        <v>-1.124411E-2</v>
      </c>
      <c r="W275">
        <v>-0.36370069999999999</v>
      </c>
      <c r="X275">
        <v>-1.6946449999999999E-10</v>
      </c>
      <c r="Y275">
        <v>-4.0767139999999997E-9</v>
      </c>
      <c r="Z275">
        <v>-2.95164E-9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-1.5878809999999999E-10</v>
      </c>
      <c r="AM275">
        <v>-3.6451029999999999E-9</v>
      </c>
      <c r="AN275">
        <v>-1.464623E-9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498.27749999999997</v>
      </c>
      <c r="B276">
        <v>5.3905690000000002</v>
      </c>
      <c r="C276">
        <v>0.98311349999999997</v>
      </c>
      <c r="D276">
        <v>1.3619300000000001</v>
      </c>
      <c r="E276">
        <v>0.39896239999999999</v>
      </c>
      <c r="F276">
        <v>-1.621558E-2</v>
      </c>
      <c r="G276">
        <v>-1.073523E-2</v>
      </c>
      <c r="H276">
        <v>0.91676100000000005</v>
      </c>
      <c r="I276">
        <v>0.42629889999999998</v>
      </c>
      <c r="J276">
        <v>2.597232E-2</v>
      </c>
      <c r="K276">
        <v>0.70757219999999998</v>
      </c>
      <c r="L276">
        <v>-2.604184E-2</v>
      </c>
      <c r="M276">
        <v>0.70568319999999995</v>
      </c>
      <c r="N276">
        <v>0</v>
      </c>
      <c r="O276">
        <v>0</v>
      </c>
      <c r="P276">
        <v>0</v>
      </c>
      <c r="Q276">
        <v>0</v>
      </c>
      <c r="R276">
        <v>54.898620000000001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4.0414789999999998E-11</v>
      </c>
      <c r="Y276">
        <v>6.3972039999999996E-10</v>
      </c>
      <c r="Z276">
        <v>1.6070580000000001E-10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7.1424910000000001E-11</v>
      </c>
      <c r="AM276">
        <v>6.9094769999999997E-10</v>
      </c>
      <c r="AN276">
        <v>1.5974739999999999E-10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498.32760000000002</v>
      </c>
      <c r="B277">
        <v>5.4024859999999997</v>
      </c>
      <c r="C277">
        <v>0.98282040000000004</v>
      </c>
      <c r="D277">
        <v>1.35233</v>
      </c>
      <c r="E277">
        <v>0.39896239999999999</v>
      </c>
      <c r="F277">
        <v>-1.621558E-2</v>
      </c>
      <c r="G277">
        <v>-1.073524E-2</v>
      </c>
      <c r="H277">
        <v>0.91676100000000005</v>
      </c>
      <c r="I277">
        <v>0.42629889999999998</v>
      </c>
      <c r="J277">
        <v>2.549676E-2</v>
      </c>
      <c r="K277">
        <v>0.71164799999999995</v>
      </c>
      <c r="L277">
        <v>-2.5862030000000001E-2</v>
      </c>
      <c r="M277">
        <v>0.70159680000000002</v>
      </c>
      <c r="N277">
        <v>0</v>
      </c>
      <c r="O277">
        <v>0</v>
      </c>
      <c r="P277">
        <v>0</v>
      </c>
      <c r="Q277">
        <v>0</v>
      </c>
      <c r="R277">
        <v>63.990569999999998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-5.7465189999999999E-11</v>
      </c>
      <c r="Y277">
        <v>4.8156809999999999E-11</v>
      </c>
      <c r="Z277">
        <v>-5.1427839999999999E-9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-6.1091689999999999E-11</v>
      </c>
      <c r="AM277">
        <v>3.2753780000000001E-10</v>
      </c>
      <c r="AN277">
        <v>-5.9097169999999996E-9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</row>
    <row r="278" spans="1:46" x14ac:dyDescent="0.2">
      <c r="A278">
        <v>498.3777</v>
      </c>
      <c r="B278">
        <v>5.4060180000000004</v>
      </c>
      <c r="C278">
        <v>0.98281260000000004</v>
      </c>
      <c r="D278">
        <v>1.3507420000000001</v>
      </c>
      <c r="E278">
        <v>0.39896239999999999</v>
      </c>
      <c r="F278">
        <v>-1.6215569999999999E-2</v>
      </c>
      <c r="G278">
        <v>-1.073524E-2</v>
      </c>
      <c r="H278">
        <v>0.91676100000000005</v>
      </c>
      <c r="I278">
        <v>0.42629889999999998</v>
      </c>
      <c r="J278">
        <v>2.5133320000000001E-2</v>
      </c>
      <c r="K278">
        <v>0.71481689999999998</v>
      </c>
      <c r="L278">
        <v>-2.5724629999999998E-2</v>
      </c>
      <c r="M278">
        <v>0.69838619999999996</v>
      </c>
      <c r="N278">
        <v>0</v>
      </c>
      <c r="O278">
        <v>0</v>
      </c>
      <c r="P278">
        <v>0</v>
      </c>
      <c r="Q278">
        <v>0</v>
      </c>
      <c r="R278">
        <v>62.138840000000002</v>
      </c>
      <c r="S278">
        <v>0</v>
      </c>
      <c r="T278">
        <v>1</v>
      </c>
      <c r="U278">
        <v>2.998489E-3</v>
      </c>
      <c r="V278">
        <v>8.1440409999999994E-5</v>
      </c>
      <c r="W278">
        <v>4.9299329999999999E-5</v>
      </c>
      <c r="X278">
        <v>-7.8677530000000002E-11</v>
      </c>
      <c r="Y278">
        <v>2.5230210000000002E-9</v>
      </c>
      <c r="Z278">
        <v>5.0490969999999997E-10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-5.9325570000000005E-11</v>
      </c>
      <c r="AM278">
        <v>1.9907230000000001E-9</v>
      </c>
      <c r="AN278">
        <v>-2.7084719999999999E-10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</row>
    <row r="279" spans="1:46" x14ac:dyDescent="0.2">
      <c r="A279">
        <v>498.42750000000001</v>
      </c>
      <c r="B279">
        <v>5.7398350000000002</v>
      </c>
      <c r="C279">
        <v>0.99407840000000003</v>
      </c>
      <c r="D279">
        <v>1.2841309999999999</v>
      </c>
      <c r="E279">
        <v>0.39896239999999999</v>
      </c>
      <c r="F279">
        <v>-1.6215569999999999E-2</v>
      </c>
      <c r="G279">
        <v>-1.073525E-2</v>
      </c>
      <c r="H279">
        <v>0.91676100000000005</v>
      </c>
      <c r="I279">
        <v>0.42629889999999998</v>
      </c>
      <c r="J279">
        <v>2.4584169999999999E-2</v>
      </c>
      <c r="K279">
        <v>0.71764530000000004</v>
      </c>
      <c r="L279">
        <v>-2.5366509999999998E-2</v>
      </c>
      <c r="M279">
        <v>0.69551240000000003</v>
      </c>
      <c r="N279">
        <v>0</v>
      </c>
      <c r="O279">
        <v>0</v>
      </c>
      <c r="P279">
        <v>0</v>
      </c>
      <c r="Q279">
        <v>0</v>
      </c>
      <c r="R279">
        <v>65.756540000000001</v>
      </c>
      <c r="S279">
        <v>0</v>
      </c>
      <c r="T279">
        <v>1</v>
      </c>
      <c r="U279">
        <v>0.58907089999999995</v>
      </c>
      <c r="V279">
        <v>2.0461279999999998E-2</v>
      </c>
      <c r="W279">
        <v>-0.1252354</v>
      </c>
      <c r="X279">
        <v>2.207485E-10</v>
      </c>
      <c r="Y279">
        <v>4.906923E-9</v>
      </c>
      <c r="Z279">
        <v>-5.2704189999999998E-9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2.067292E-10</v>
      </c>
      <c r="AM279">
        <v>4.239026E-9</v>
      </c>
      <c r="AN279">
        <v>-2.6524210000000001E-9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</row>
    <row r="280" spans="1:46" x14ac:dyDescent="0.2">
      <c r="A280">
        <v>498.47750000000002</v>
      </c>
      <c r="B280">
        <v>5.9537469999999999</v>
      </c>
      <c r="C280">
        <v>1.0017529999999999</v>
      </c>
      <c r="D280">
        <v>1.2351080000000001</v>
      </c>
      <c r="E280">
        <v>0.3989625</v>
      </c>
      <c r="F280">
        <v>-1.6215569999999999E-2</v>
      </c>
      <c r="G280">
        <v>-1.073525E-2</v>
      </c>
      <c r="H280">
        <v>0.91676100000000005</v>
      </c>
      <c r="I280">
        <v>0.42629889999999998</v>
      </c>
      <c r="J280">
        <v>2.363562E-2</v>
      </c>
      <c r="K280">
        <v>0.72071779999999996</v>
      </c>
      <c r="L280">
        <v>-2.460267E-2</v>
      </c>
      <c r="M280">
        <v>0.69238860000000002</v>
      </c>
      <c r="N280">
        <v>0</v>
      </c>
      <c r="O280">
        <v>0</v>
      </c>
      <c r="P280">
        <v>0</v>
      </c>
      <c r="Q280">
        <v>0</v>
      </c>
      <c r="R280">
        <v>80.212299999999999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-3.7334390000000003E-11</v>
      </c>
      <c r="Y280">
        <v>5.5364870000000005E-10</v>
      </c>
      <c r="Z280">
        <v>4.2099120000000002E-9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-1.152423E-10</v>
      </c>
      <c r="AM280">
        <v>5.473916E-10</v>
      </c>
      <c r="AN280">
        <v>3.6219300000000001E-9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</row>
    <row r="281" spans="1:46" x14ac:dyDescent="0.2">
      <c r="A281">
        <v>498.5274</v>
      </c>
      <c r="B281">
        <v>5.9897</v>
      </c>
      <c r="C281">
        <v>1.0030429999999999</v>
      </c>
      <c r="D281">
        <v>1.226869</v>
      </c>
      <c r="E281">
        <v>0.39896239999999999</v>
      </c>
      <c r="F281">
        <v>-1.6215569999999999E-2</v>
      </c>
      <c r="G281">
        <v>-1.073526E-2</v>
      </c>
      <c r="H281">
        <v>0.91676100000000005</v>
      </c>
      <c r="I281">
        <v>0.42629889999999998</v>
      </c>
      <c r="J281">
        <v>2.2822080000000002E-2</v>
      </c>
      <c r="K281">
        <v>0.72327319999999995</v>
      </c>
      <c r="L281">
        <v>-2.39306E-2</v>
      </c>
      <c r="M281">
        <v>0.68976970000000004</v>
      </c>
      <c r="N281">
        <v>0</v>
      </c>
      <c r="O281">
        <v>0</v>
      </c>
      <c r="P281">
        <v>0</v>
      </c>
      <c r="Q281">
        <v>0</v>
      </c>
      <c r="R281">
        <v>89.527600000000007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3.2269990000000003E-11</v>
      </c>
      <c r="Y281">
        <v>1.4476260000000001E-9</v>
      </c>
      <c r="Z281">
        <v>-6.4272609999999999E-9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-1.101674E-10</v>
      </c>
      <c r="AM281">
        <v>2.4175979999999999E-10</v>
      </c>
      <c r="AN281">
        <v>-7.712426E-9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</row>
    <row r="282" spans="1:46" x14ac:dyDescent="0.2">
      <c r="A282">
        <v>498.57769999999999</v>
      </c>
      <c r="B282">
        <v>5.9957419999999999</v>
      </c>
      <c r="C282">
        <v>1.00326</v>
      </c>
      <c r="D282">
        <v>1.225484</v>
      </c>
      <c r="E282">
        <v>0.39896239999999999</v>
      </c>
      <c r="F282">
        <v>-1.621558E-2</v>
      </c>
      <c r="G282">
        <v>-1.073526E-2</v>
      </c>
      <c r="H282">
        <v>0.91676100000000005</v>
      </c>
      <c r="I282">
        <v>0.42629889999999998</v>
      </c>
      <c r="J282">
        <v>2.2201749999999999E-2</v>
      </c>
      <c r="K282">
        <v>0.72526420000000003</v>
      </c>
      <c r="L282">
        <v>-2.3413989999999999E-2</v>
      </c>
      <c r="M282">
        <v>0.68771420000000005</v>
      </c>
      <c r="N282">
        <v>0</v>
      </c>
      <c r="O282">
        <v>0</v>
      </c>
      <c r="P282">
        <v>0</v>
      </c>
      <c r="Q282">
        <v>0</v>
      </c>
      <c r="R282">
        <v>98.277240000000006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3.0859700000000003E-10</v>
      </c>
      <c r="Y282">
        <v>2.3638950000000001E-9</v>
      </c>
      <c r="Z282">
        <v>-6.0235969999999996E-9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1.5572449999999999E-10</v>
      </c>
      <c r="AM282">
        <v>2.303192E-9</v>
      </c>
      <c r="AN282">
        <v>-4.2087570000000001E-9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</row>
    <row r="283" spans="1:46" x14ac:dyDescent="0.2">
      <c r="A283">
        <v>498.62790000000001</v>
      </c>
      <c r="B283">
        <v>6.0315200000000004</v>
      </c>
      <c r="C283">
        <v>1.004802</v>
      </c>
      <c r="D283">
        <v>1.2190989999999999</v>
      </c>
      <c r="E283">
        <v>0.3989625</v>
      </c>
      <c r="F283">
        <v>-1.6215589999999998E-2</v>
      </c>
      <c r="G283">
        <v>-1.073528E-2</v>
      </c>
      <c r="H283">
        <v>0.91676100000000005</v>
      </c>
      <c r="I283">
        <v>0.42629889999999998</v>
      </c>
      <c r="J283">
        <v>2.170772E-2</v>
      </c>
      <c r="K283">
        <v>0.72680310000000004</v>
      </c>
      <c r="L283">
        <v>-2.299495E-2</v>
      </c>
      <c r="M283">
        <v>0.68611750000000005</v>
      </c>
      <c r="N283">
        <v>0</v>
      </c>
      <c r="O283">
        <v>0</v>
      </c>
      <c r="P283">
        <v>0</v>
      </c>
      <c r="Q283">
        <v>0</v>
      </c>
      <c r="R283">
        <v>97.373850000000004</v>
      </c>
      <c r="S283">
        <v>0</v>
      </c>
      <c r="T283">
        <v>1</v>
      </c>
      <c r="U283">
        <v>0.1074842</v>
      </c>
      <c r="V283">
        <v>4.6458840000000003E-3</v>
      </c>
      <c r="W283">
        <v>-2.0328849999999999E-2</v>
      </c>
      <c r="X283">
        <v>-5.3416890000000003E-11</v>
      </c>
      <c r="Y283">
        <v>3.0054470000000001E-9</v>
      </c>
      <c r="Z283">
        <v>-4.8911600000000003E-9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-8.0731640000000005E-11</v>
      </c>
      <c r="AM283">
        <v>2.354484E-9</v>
      </c>
      <c r="AN283">
        <v>-8.5565889999999998E-9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</row>
    <row r="284" spans="1:46" x14ac:dyDescent="0.2">
      <c r="A284">
        <v>498.67770000000002</v>
      </c>
      <c r="B284">
        <v>6.4606190000000003</v>
      </c>
      <c r="C284">
        <v>1.024017</v>
      </c>
      <c r="D284">
        <v>1.101086</v>
      </c>
      <c r="E284">
        <v>0.3989625</v>
      </c>
      <c r="F284">
        <v>-1.62156E-2</v>
      </c>
      <c r="G284">
        <v>-1.073529E-2</v>
      </c>
      <c r="H284">
        <v>0.91676100000000005</v>
      </c>
      <c r="I284">
        <v>0.42629889999999998</v>
      </c>
      <c r="J284">
        <v>2.08746E-2</v>
      </c>
      <c r="K284">
        <v>0.72875880000000004</v>
      </c>
      <c r="L284">
        <v>-2.2237610000000001E-2</v>
      </c>
      <c r="M284">
        <v>0.684091</v>
      </c>
      <c r="N284">
        <v>0</v>
      </c>
      <c r="O284">
        <v>0</v>
      </c>
      <c r="P284">
        <v>0</v>
      </c>
      <c r="Q284">
        <v>0</v>
      </c>
      <c r="R284">
        <v>100.5034</v>
      </c>
      <c r="S284">
        <v>0</v>
      </c>
      <c r="T284">
        <v>1</v>
      </c>
      <c r="U284">
        <v>0.52341280000000001</v>
      </c>
      <c r="V284">
        <v>2.3662599999999999E-2</v>
      </c>
      <c r="W284">
        <v>-0.15233759999999999</v>
      </c>
      <c r="X284">
        <v>-9.0865680000000006E-11</v>
      </c>
      <c r="Y284">
        <v>-2.1931880000000001E-9</v>
      </c>
      <c r="Z284">
        <v>-5.7637040000000003E-9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5.9586320000000006E-11</v>
      </c>
      <c r="AM284">
        <v>-1.6961270000000001E-9</v>
      </c>
      <c r="AN284">
        <v>-3.843825E-9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</row>
    <row r="285" spans="1:46" x14ac:dyDescent="0.2">
      <c r="A285">
        <v>498.72719999999998</v>
      </c>
      <c r="B285">
        <v>6.5997510000000004</v>
      </c>
      <c r="C285">
        <v>1.030335</v>
      </c>
      <c r="D285">
        <v>1.060697</v>
      </c>
      <c r="E285">
        <v>0.3989626</v>
      </c>
      <c r="F285">
        <v>-1.62156E-2</v>
      </c>
      <c r="G285">
        <v>-1.073531E-2</v>
      </c>
      <c r="H285">
        <v>0.91676100000000005</v>
      </c>
      <c r="I285">
        <v>0.42629889999999998</v>
      </c>
      <c r="J285">
        <v>1.9800140000000001E-2</v>
      </c>
      <c r="K285">
        <v>0.73117379999999998</v>
      </c>
      <c r="L285">
        <v>-2.1241079999999999E-2</v>
      </c>
      <c r="M285">
        <v>0.68157299999999998</v>
      </c>
      <c r="N285">
        <v>0</v>
      </c>
      <c r="O285">
        <v>0</v>
      </c>
      <c r="P285">
        <v>0</v>
      </c>
      <c r="Q285">
        <v>0</v>
      </c>
      <c r="R285">
        <v>117.86920000000001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-3.843822E-10</v>
      </c>
      <c r="Y285">
        <v>3.809453E-9</v>
      </c>
      <c r="Z285">
        <v>-5.6468740000000004E-9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-3.4315830000000001E-10</v>
      </c>
      <c r="AM285">
        <v>1.5428130000000001E-9</v>
      </c>
      <c r="AN285">
        <v>-3.8903379999999998E-9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</row>
    <row r="286" spans="1:46" x14ac:dyDescent="0.2">
      <c r="A286">
        <v>498.77730000000003</v>
      </c>
      <c r="B286">
        <v>6.6231359999999997</v>
      </c>
      <c r="C286">
        <v>1.0313969999999999</v>
      </c>
      <c r="D286">
        <v>1.053909</v>
      </c>
      <c r="E286">
        <v>0.3989626</v>
      </c>
      <c r="F286">
        <v>-1.62156E-2</v>
      </c>
      <c r="G286">
        <v>-1.073531E-2</v>
      </c>
      <c r="H286">
        <v>0.91676100000000005</v>
      </c>
      <c r="I286">
        <v>0.42629889999999998</v>
      </c>
      <c r="J286">
        <v>1.8938549999999998E-2</v>
      </c>
      <c r="K286">
        <v>0.73318470000000002</v>
      </c>
      <c r="L286">
        <v>-2.0436059999999999E-2</v>
      </c>
      <c r="M286">
        <v>0.67945860000000002</v>
      </c>
      <c r="N286">
        <v>0</v>
      </c>
      <c r="O286">
        <v>0</v>
      </c>
      <c r="P286">
        <v>0</v>
      </c>
      <c r="Q286">
        <v>0</v>
      </c>
      <c r="R286">
        <v>129.43899999999999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2.625862E-11</v>
      </c>
      <c r="Y286">
        <v>-5.1183319999999999E-9</v>
      </c>
      <c r="Z286">
        <v>-7.9693710000000005E-10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3.0777709999999999E-11</v>
      </c>
      <c r="AM286">
        <v>-4.7425260000000001E-9</v>
      </c>
      <c r="AN286">
        <v>-9.5861590000000008E-10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</row>
    <row r="287" spans="1:46" x14ac:dyDescent="0.2">
      <c r="A287">
        <v>498.82769999999999</v>
      </c>
      <c r="B287">
        <v>6.6270660000000001</v>
      </c>
      <c r="C287">
        <v>1.031576</v>
      </c>
      <c r="D287">
        <v>1.0527679999999999</v>
      </c>
      <c r="E287">
        <v>0.3989626</v>
      </c>
      <c r="F287">
        <v>-1.621558E-2</v>
      </c>
      <c r="G287">
        <v>-1.073531E-2</v>
      </c>
      <c r="H287">
        <v>0.91676100000000005</v>
      </c>
      <c r="I287">
        <v>0.42629889999999998</v>
      </c>
      <c r="J287">
        <v>1.8280060000000001E-2</v>
      </c>
      <c r="K287">
        <v>0.73475210000000002</v>
      </c>
      <c r="L287">
        <v>-1.981604E-2</v>
      </c>
      <c r="M287">
        <v>0.67779979999999995</v>
      </c>
      <c r="N287">
        <v>0</v>
      </c>
      <c r="O287">
        <v>0</v>
      </c>
      <c r="P287">
        <v>0</v>
      </c>
      <c r="Q287">
        <v>0</v>
      </c>
      <c r="R287">
        <v>134.57730000000001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7.6083830000000001E-10</v>
      </c>
      <c r="Y287">
        <v>1.3083899999999999E-8</v>
      </c>
      <c r="Z287">
        <v>3.1381509999999999E-9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6.2385800000000004E-10</v>
      </c>
      <c r="AM287">
        <v>1.2396239999999999E-8</v>
      </c>
      <c r="AN287">
        <v>2.3426339999999998E-9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</row>
    <row r="288" spans="1:46" x14ac:dyDescent="0.2">
      <c r="A288">
        <v>498.87720000000002</v>
      </c>
      <c r="B288">
        <v>6.6727530000000002</v>
      </c>
      <c r="C288">
        <v>1.034176</v>
      </c>
      <c r="D288">
        <v>1.05725</v>
      </c>
      <c r="E288">
        <v>0.39896280000000001</v>
      </c>
      <c r="F288">
        <v>-1.62156E-2</v>
      </c>
      <c r="G288">
        <v>-1.07353E-2</v>
      </c>
      <c r="H288">
        <v>0.91676089999999999</v>
      </c>
      <c r="I288">
        <v>0.42629889999999998</v>
      </c>
      <c r="J288">
        <v>1.773841E-2</v>
      </c>
      <c r="K288">
        <v>0.7359076</v>
      </c>
      <c r="L288">
        <v>-1.9293999999999999E-2</v>
      </c>
      <c r="M288">
        <v>0.67657460000000003</v>
      </c>
      <c r="N288">
        <v>0</v>
      </c>
      <c r="O288">
        <v>0</v>
      </c>
      <c r="P288">
        <v>0</v>
      </c>
      <c r="Q288">
        <v>0</v>
      </c>
      <c r="R288">
        <v>130.3862</v>
      </c>
      <c r="S288">
        <v>0</v>
      </c>
      <c r="T288">
        <v>1</v>
      </c>
      <c r="U288">
        <v>0.1204315</v>
      </c>
      <c r="V288">
        <v>6.8423149999999999E-3</v>
      </c>
      <c r="W288">
        <v>1.3177919999999999E-2</v>
      </c>
      <c r="X288">
        <v>-2.6002349999999998E-10</v>
      </c>
      <c r="Y288">
        <v>-6.7752800000000002E-9</v>
      </c>
      <c r="Z288">
        <v>3.0501470000000001E-10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-3.7214989999999998E-11</v>
      </c>
      <c r="AM288">
        <v>-6.0416919999999999E-9</v>
      </c>
      <c r="AN288">
        <v>1.820536E-9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</row>
    <row r="289" spans="1:46" x14ac:dyDescent="0.2">
      <c r="A289">
        <v>498.92790000000002</v>
      </c>
      <c r="B289">
        <v>7.0394019999999999</v>
      </c>
      <c r="C289">
        <v>1.05644</v>
      </c>
      <c r="D289">
        <v>1.0639240000000001</v>
      </c>
      <c r="E289">
        <v>0.39896290000000001</v>
      </c>
      <c r="F289">
        <v>-1.6215609999999998E-2</v>
      </c>
      <c r="G289">
        <v>-1.07353E-2</v>
      </c>
      <c r="H289">
        <v>0.91676080000000004</v>
      </c>
      <c r="I289">
        <v>0.42629889999999998</v>
      </c>
      <c r="J289">
        <v>1.692666E-2</v>
      </c>
      <c r="K289">
        <v>0.73635410000000001</v>
      </c>
      <c r="L289">
        <v>-1.8434249999999999E-2</v>
      </c>
      <c r="M289">
        <v>0.6761334</v>
      </c>
      <c r="N289">
        <v>0</v>
      </c>
      <c r="O289">
        <v>0</v>
      </c>
      <c r="P289">
        <v>0</v>
      </c>
      <c r="Q289">
        <v>0</v>
      </c>
      <c r="R289">
        <v>140.08969999999999</v>
      </c>
      <c r="S289">
        <v>0</v>
      </c>
      <c r="T289">
        <v>1</v>
      </c>
      <c r="U289">
        <v>0.4224677</v>
      </c>
      <c r="V289">
        <v>2.6074670000000001E-2</v>
      </c>
      <c r="W289">
        <v>-1.776421E-3</v>
      </c>
      <c r="X289">
        <v>3.03936E-10</v>
      </c>
      <c r="Y289">
        <v>-5.5855029999999999E-9</v>
      </c>
      <c r="Z289">
        <v>5.7951639999999997E-10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3.0568790000000001E-10</v>
      </c>
      <c r="AM289">
        <v>-5.6236009999999998E-9</v>
      </c>
      <c r="AN289">
        <v>6.9673339999999998E-10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</row>
    <row r="290" spans="1:46" x14ac:dyDescent="0.2">
      <c r="A290">
        <v>498.97789999999998</v>
      </c>
      <c r="B290">
        <v>7.148682</v>
      </c>
      <c r="C290">
        <v>1.0631699999999999</v>
      </c>
      <c r="D290">
        <v>1.0639369999999999</v>
      </c>
      <c r="E290">
        <v>0.39896310000000001</v>
      </c>
      <c r="F290">
        <v>-1.62156E-2</v>
      </c>
      <c r="G290">
        <v>-1.073531E-2</v>
      </c>
      <c r="H290">
        <v>0.91676069999999998</v>
      </c>
      <c r="I290">
        <v>0.42629889999999998</v>
      </c>
      <c r="J290">
        <v>1.5965489999999999E-2</v>
      </c>
      <c r="K290">
        <v>0.73641690000000004</v>
      </c>
      <c r="L290">
        <v>-1.7389399999999999E-2</v>
      </c>
      <c r="M290">
        <v>0.67611600000000005</v>
      </c>
      <c r="N290">
        <v>0</v>
      </c>
      <c r="O290">
        <v>0</v>
      </c>
      <c r="P290">
        <v>0</v>
      </c>
      <c r="Q290">
        <v>0</v>
      </c>
      <c r="R290">
        <v>154.3827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-1.331895E-10</v>
      </c>
      <c r="Y290">
        <v>4.5942909999999998E-9</v>
      </c>
      <c r="Z290">
        <v>-2.713472E-9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-1.9565129999999999E-10</v>
      </c>
      <c r="AM290">
        <v>5.9711539999999996E-9</v>
      </c>
      <c r="AN290">
        <v>-2.3588549999999999E-9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</row>
    <row r="291" spans="1:46" x14ac:dyDescent="0.2">
      <c r="A291">
        <v>499.02710000000002</v>
      </c>
      <c r="B291">
        <v>7.1670480000000003</v>
      </c>
      <c r="C291">
        <v>1.0643009999999999</v>
      </c>
      <c r="D291">
        <v>1.063939</v>
      </c>
      <c r="E291">
        <v>0.39896310000000001</v>
      </c>
      <c r="F291">
        <v>-1.6215589999999998E-2</v>
      </c>
      <c r="G291">
        <v>-1.073532E-2</v>
      </c>
      <c r="H291">
        <v>0.91676069999999998</v>
      </c>
      <c r="I291">
        <v>0.42629889999999998</v>
      </c>
      <c r="J291">
        <v>1.518627E-2</v>
      </c>
      <c r="K291">
        <v>0.73642649999999998</v>
      </c>
      <c r="L291">
        <v>-1.654021E-2</v>
      </c>
      <c r="M291">
        <v>0.67614490000000005</v>
      </c>
      <c r="N291">
        <v>0</v>
      </c>
      <c r="O291">
        <v>0</v>
      </c>
      <c r="P291">
        <v>0</v>
      </c>
      <c r="Q291">
        <v>0</v>
      </c>
      <c r="R291">
        <v>158.66380000000001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3.0197560000000002E-10</v>
      </c>
      <c r="Y291">
        <v>5.7740149999999999E-9</v>
      </c>
      <c r="Z291">
        <v>9.7030889999999999E-10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4.4864680000000001E-10</v>
      </c>
      <c r="AM291">
        <v>6.8013959999999997E-9</v>
      </c>
      <c r="AN291">
        <v>1.458442E-9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</row>
    <row r="292" spans="1:46" x14ac:dyDescent="0.2">
      <c r="A292">
        <v>499.0772</v>
      </c>
      <c r="B292">
        <v>7.1701350000000001</v>
      </c>
      <c r="C292">
        <v>1.0644910000000001</v>
      </c>
      <c r="D292">
        <v>1.063939</v>
      </c>
      <c r="E292">
        <v>0.39896320000000002</v>
      </c>
      <c r="F292">
        <v>-1.621558E-2</v>
      </c>
      <c r="G292">
        <v>-1.073532E-2</v>
      </c>
      <c r="H292">
        <v>0.91676069999999998</v>
      </c>
      <c r="I292">
        <v>0.42629889999999998</v>
      </c>
      <c r="J292">
        <v>1.457672E-2</v>
      </c>
      <c r="K292">
        <v>0.7364193</v>
      </c>
      <c r="L292">
        <v>-1.587527E-2</v>
      </c>
      <c r="M292">
        <v>0.67618219999999996</v>
      </c>
      <c r="N292">
        <v>0</v>
      </c>
      <c r="O292">
        <v>0</v>
      </c>
      <c r="P292">
        <v>0</v>
      </c>
      <c r="Q292">
        <v>0</v>
      </c>
      <c r="R292">
        <v>110.08199999999999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2.7267850000000002E-10</v>
      </c>
      <c r="Y292">
        <v>7.408581E-9</v>
      </c>
      <c r="Z292">
        <v>-1.741053E-9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4.7422420000000004E-10</v>
      </c>
      <c r="AM292">
        <v>8.1066329999999999E-9</v>
      </c>
      <c r="AN292">
        <v>-2.8019030000000001E-9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</row>
    <row r="293" spans="1:46" x14ac:dyDescent="0.2">
      <c r="A293">
        <v>499.12799999999999</v>
      </c>
      <c r="B293">
        <v>7.1841499999999998</v>
      </c>
      <c r="C293">
        <v>1.065415</v>
      </c>
      <c r="D293">
        <v>1.064284</v>
      </c>
      <c r="E293">
        <v>0.39896320000000002</v>
      </c>
      <c r="F293">
        <v>-1.621558E-2</v>
      </c>
      <c r="G293">
        <v>-1.0735339999999999E-2</v>
      </c>
      <c r="H293">
        <v>0.91676069999999998</v>
      </c>
      <c r="I293">
        <v>0.42629889999999998</v>
      </c>
      <c r="J293">
        <v>1.408213E-2</v>
      </c>
      <c r="K293">
        <v>0.73638239999999999</v>
      </c>
      <c r="L293">
        <v>-1.533443E-2</v>
      </c>
      <c r="M293">
        <v>0.67624519999999999</v>
      </c>
      <c r="N293">
        <v>0</v>
      </c>
      <c r="O293">
        <v>0</v>
      </c>
      <c r="P293">
        <v>0</v>
      </c>
      <c r="Q293">
        <v>0</v>
      </c>
      <c r="R293">
        <v>167.12119999999999</v>
      </c>
      <c r="S293">
        <v>0</v>
      </c>
      <c r="T293">
        <v>1</v>
      </c>
      <c r="U293">
        <v>4.4986999999999999E-2</v>
      </c>
      <c r="V293">
        <v>2.974558E-3</v>
      </c>
      <c r="W293">
        <v>1.149988E-3</v>
      </c>
      <c r="X293">
        <v>-5.5955429999999998E-11</v>
      </c>
      <c r="Y293">
        <v>2.0633769999999998E-9</v>
      </c>
      <c r="Z293">
        <v>-4.3117850000000001E-9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-6.7050520000000003E-12</v>
      </c>
      <c r="AM293">
        <v>4.188083E-9</v>
      </c>
      <c r="AN293">
        <v>-5.0650039999999998E-9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</row>
    <row r="294" spans="1:46" x14ac:dyDescent="0.2">
      <c r="A294">
        <v>499.17759999999998</v>
      </c>
      <c r="B294">
        <v>7.4476610000000001</v>
      </c>
      <c r="C294">
        <v>1.0837239999999999</v>
      </c>
      <c r="D294">
        <v>1.037423</v>
      </c>
      <c r="E294">
        <v>0.39896320000000002</v>
      </c>
      <c r="F294">
        <v>-1.62156E-2</v>
      </c>
      <c r="G294">
        <v>-1.0735349999999999E-2</v>
      </c>
      <c r="H294">
        <v>0.91676069999999998</v>
      </c>
      <c r="I294">
        <v>0.42629889999999998</v>
      </c>
      <c r="J294">
        <v>1.350118E-2</v>
      </c>
      <c r="K294">
        <v>0.73631469999999999</v>
      </c>
      <c r="L294">
        <v>-1.4698299999999999E-2</v>
      </c>
      <c r="M294">
        <v>0.67634479999999997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6-2-Task2-2016-06-07-10-18-14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2016-08-29T00:13:02Z</dcterms:modified>
  <dc:language>en-US</dc:language>
</cp:coreProperties>
</file>