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Sheet1" sheetId="1" r:id="rId1"/>
    <sheet name="7-1-Task2-2016-06-07-11-12-40" sheetId="2" r:id="rId2"/>
  </sheets>
  <definedNames>
    <definedName name="_7_1_Task2_2016_06_07_11_12_40" localSheetId="0">Sheet1!$A$3:$AF$558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<sst xmlns="http://schemas.openxmlformats.org/spreadsheetml/2006/main" count="590" uniqueCount="578">
  <si>
    <t>7-Task2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</si>
  <si>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</si>
  <si>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</si>
  <si>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</si>
  <si>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</si>
  <si>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</si>
  <si>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</si>
  <si>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</si>
  <si>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</si>
  <si>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</si>
  <si>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</si>
  <si>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</si>
  <si>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</si>
  <si>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</si>
  <si>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</si>
  <si>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</si>
  <si>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</si>
  <si>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</si>
  <si>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</si>
  <si>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</si>
  <si>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</si>
  <si>
    <t>1,1,7-Task2</t>
  </si>
  <si>
    <t>Time,Translation X,Translation Y,Translation Z,Rotation X,Rotation Y,Rotation Z,Rotation W,Scalling,Camera X,Camera Y,Camera Z,Camera W,IsInCollision,CollisionForce X,CollisionForce Y,CollisionForce Z,Checkpoint0,User,Connected,Translation X,Translation Y,Translation Z,Rotation X,Rotation Y,Rotation Z,Rotation W,Scalling,Camera X,Camera Y,Camera Z,Camera W</t>
  </si>
  <si>
    <t>399.2513,0,0,0,0,0,0,1,1,0.07105283,0.7416701,-0.07957658,0.662227,0,0,0,0,8633.089,0,1,0,0,0,-5.34379E-09,1.243794E-07,-3.640385E-08,1,1,0,0,0,1</t>
  </si>
  <si>
    <t>399.3008,0,0,0,1.744737E-09,1.528834E-08,-3.203603E-08,1,1,0.07105283,0.7416701,-0.07957659,0.662227,0,0,0,0,264.8376,0,1,0,0,0,1.744738E-09,1.528834E-08,-3.203603E-08,1,1,0,0,0,1</t>
  </si>
  <si>
    <t>399.3512,0,0,0,5.222094E-09,2.875845E-08,-6.300808E-08,1,1,0.07105282,0.7416701,-0.07957657,0.662227,0,0,0,0,285.2097,0,1,0,0,0,3.477356E-09,1.347011E-08,-3.097205E-08,1,1,0,0,0,1</t>
  </si>
  <si>
    <t>399.4015,0,0,0,6.529459E-09,3.096805E-08,-4.357604E-08,1,1,0.07105283,0.7416701,-0.07957658,0.662227,0,0,0,0,275.0237,0,1,0,0,0,1.307367E-09,2.209591E-09,1.943204E-08,1,1,0,0,0,1</t>
  </si>
  <si>
    <t>399.451,0,0,0,8.415954E-09,2.790516E-08,-8.405479E-08,1,1,0.07105283,0.7416701,-0.07957657,0.662227,0,0,0,0,280.1167,0,1,0,0,0,1.886494E-09,-3.062883E-09,-4.047873E-08,1,1,0,0,0,1</t>
  </si>
  <si>
    <t>399.5014,0,0,0,9.940888E-09,3.649258E-08,-1.13592E-07,1,1,0.07105283,0.7416701,-0.07957657,0.662227,0,0,0,0,285.2097,0,1,0,0,0,1.524933E-09,8.58742E-09,-2.953724E-08,1,1,0,0,0,1</t>
  </si>
  <si>
    <t>399.5509,0,0,0,1.243198E-08,4.155312E-08,-1.068949E-07,1,1,0.07105283,0.7416701,-0.07957657,0.662227,0,0,0,0,280.1167,0,1,0,0,0,2.491094E-09,5.060539E-09,6.697134E-09,1,1,0,0,0,1</t>
  </si>
  <si>
    <t>399.6013,0,0,0,1.593983E-08,5.289676E-08,-8.470809E-08,1,1,0.07105282,0.7416701,-0.07957657,0.662227,0,0,0,0,285.2097,0,1,0,0,0,3.507851E-09,1.134363E-08,2.218677E-08,1,1,0,0,0,1</t>
  </si>
  <si>
    <t>399.6508,0,0,0,2.010964E-08,6.262626E-08,-6.29523E-08,1,1,0.07105281,0.7416701,-0.07957656,0.662227,0,0,0,0,280.1167,0,1,0,0,0,4.16981E-09,9.729489E-09,2.175579E-08,1,1,0,0,0,1</t>
  </si>
  <si>
    <t>399.7012,0,0,0,2.551488E-08,7.276267E-08,-4.618491E-08,1,1,0.0710528,0.7416701,-0.07957655,0.662227,0,0,0,0,285.2097,0,1,0,0,0,5.40524E-09,1.013641E-08,1.676738E-08,1,1,0,0,0,1</t>
  </si>
  <si>
    <t>399.7507,0,0,0,2.595173E-08,8.385683E-08,-4.215032E-08,1,1,0.07105282,0.7416701,-0.07957657,0.662227,0,0,0,0,280.1167,0,1,0,0,0,4.368569E-10,1.109416E-08,4.034615E-09,1,1,0,0,0,1</t>
  </si>
  <si>
    <t>399.8016,0.01322859,0.00738503,0.009860726,2.488491E-08,8.156408E-08,-2.023122E-08,1,1,0.07098203,0.7415877,-0.07947502,0.6623391,0,0,0,0,259.6371,0,1,0.02007278,0.01109113,0.0154647,-1.066836E-09,-2.292766E-09,2.191911E-08,1,1,0,0,0,1</t>
  </si>
  <si>
    <t>399.8514,0.04952379,0.02545554,0.04621419,2.363294E-08,8.925127E-08,-8.733897E-09,1,1,0.07069439,0.7411188,-0.0790303,0.6629476,0,0,0,0,228.1414,0,1,0.04575175,0.02225211,0.0480394,-1.251968E-09,7.687174E-09,1.149732E-08,1,1,0,0,0,1</t>
  </si>
  <si>
    <t>399.9012,0.1095909,0.05318255,0.1146991,2.0944E-08,9.179324E-08,-2.652284E-08,1,1,0.07008857,0.7398722,-0.07803613,0.6645203,0,0,0,0,276.1704,0,1,0.0692542,0.03130607,0.08139078,-2.688942E-09,2.541964E-09,-1.778895E-08,1,1,0,0,0,1</t>
  </si>
  <si>
    <t>399.9507,0.1634023,0.07576497,0.1857297,2.23194E-08,9.310694E-08,-6.559523E-09,1,1,0.06922983,0.7377783,-0.07656411,0.6671045,0,0,0,0,271.8791,0,1,0.05460632,0.02188425,0.07704005,1.375407E-09,1.313716E-09,1.996332E-08,1,1,0,0,0,1</t>
  </si>
  <si>
    <t>400.0013,0.2106588,0.09327742,0.2627755,2.442856E-08,9.009617E-08,1.014058E-08,1,1,0.06827458,0.7349699,-0.07484045,0.6704898,0,0,0,0,272.3507,0,1,0.04046871,0.01361695,0.07532321,2.109158E-09,-3.010785E-09,1.670011E-08,1,1,0,0,0,1</t>
  </si>
  <si>
    <t>400.0512,0.2464518,0.1055949,0.329353,2.32789E-08,8.119309E-08,6.326923E-09,1,1,0.06734592,0.7317181,-0.07307797,0.674324,0,0,0,0,263.4767,0,1,0.02932963,0.009893915,0.05688165,-1.149664E-09,-8.903085E-09,-3.813661E-09,1,1,0,0,0,1</t>
  </si>
  <si>
    <t>400.1008,0.2751336,0.1145744,0.3900197,2.20781E-08,8.724221E-08,-2.502517E-08,1,1,0.06649745,0.7282471,-0.07139041,0.6783345,0,0,0,0,241.3752,0,1,0.02748425,0.00835415,0.06062553,-1.200794E-09,6.049146E-09,-3.135209E-08,1,1,0,0,0,1</t>
  </si>
  <si>
    <t>400.1512,0.3191848,0.130394,0.4773886,2.187014E-08,8.49007E-08,-3.319387E-08,1,1,0.06567987,0.7244563,-0.06970371,0.6826351,0,0,0,0,262.0797,0,1,0.06784412,0.02556087,0.1304006,-2.079696E-10,-2.341513E-09,-8.168707E-09,1,1,0,0,0,1</t>
  </si>
  <si>
    <t>400.2007,0.4798428,0.2071821,0.7069951,2.08588E-08,8.704828E-08,-5.949713E-08,1,1,0.06424816,0.718759,-0.06701997,0.6890327,0,0,0,0,252.1719,0,1,0.1981115,0.1002346,0.2569561,-1.011341E-09,2.147556E-09,-2.630325E-08,1,1,0,0,0,1</t>
  </si>
  <si>
    <t>400.2511,0.6486813,0.29872,0.9139177,2.090752E-08,8.805743E-08,-7.175794E-08,1,1,0.06159596,0.7109656,-0.06276653,0.6977065,0,0,0,0,245.2327,0,1,0.1587588,0.08976893,0.1860057,4.872749E-11,1.009156E-09,-1.226081E-08,1,1,0,0,0,1</t>
  </si>
  <si>
    <t>400.3015,0.7583817,0.3616265,1.047392,2.072177E-08,8.67053E-08,-8.533908E-08,1,1,0.05820034,0.7025445,-0.05784227,0.7068935,0,0,0,0,232.7674,0,1,0.08203442,0.04847163,0.101204,-1.857544E-10,-1.352127E-09,-1.358112E-08,1,1,0,0,0,1</t>
  </si>
  <si>
    <t>400.351,0.8239986,0.4036354,1.112685,2.050944E-08,8.50435E-08,-8.037328E-08,1,1,0.05468434,0.6947954,-0.05312755,0.7151549,0,0,0,0,220.1978,0,1,0.05345297,0.0365912,0.0443925,-2.123289E-10,-1.661801E-09,4.965807E-09,1,1,0,0,0,1</t>
  </si>
  <si>
    <t>400.4014,0.8707703,0.4363415,1.149683,2.025591E-08,8.458768E-08,-7.418577E-08,1,1,0.05127702,0.6881918,-0.04887171,0.7220625,0,0,0,0,218.8057,0,1,0.04010542,0.02897537,0.02950185,-2.535341E-10,-4.558439E-10,6.187518E-09,1,1,0,0,0,1</t>
  </si>
  <si>
    <t>400.4509,0.9021745,0.459457,1.170391,1.900298E-08,9.055454E-08,-6.862118E-08,1,1,0.04813052,0.6827376,-0.04515812,0.7276769,0,0,0,0,211.3872,0,1,0.02541924,0.01926178,0.0143549,-1.252927E-09,5.966848E-09,5.564587E-09,1,1,0,0,0,1</t>
  </si>
  <si>
    <t>400.5013,0.9213449,0.4738353,1.185465,1.81327E-08,7.803972E-08,-6.668471E-08,1,1,0.04536382,0.6783,-0.04202567,0.7321783,0,0,0,0,212.864,0,1,0.01554808,0.01181711,0.0129507,-8.702775E-10,-1.251481E-08,1.936466E-09,1,1,0,0,0,1</t>
  </si>
  <si>
    <t>400.5508,0.9411281,0.4892685,1.197441,1.957176E-08,7.641598E-08,-7.794242E-08,1,1,0.04294862,0.6746976,-0.03938258,0.7357906,0,0,0,0,207.5332,0,1,0.02225921,0.01755547,0.01226167,1.439057E-09,-1.623739E-09,-1.12577E-08,0.9999999,1,0,0,0,1</t>
  </si>
  <si>
    <t>400.6012,0.9683947,0.5110614,1.211632,1.814832E-08,8.277738E-08,-8.481003E-08,1,1,0.04070627,0.6717353,-0.0370139,0.7387453,0,0,0,0,209.782,0,1,0.02920663,0.02351989,0.01462121,-1.423442E-09,6.361391E-09,-6.867596E-09,1,1,0,0,0,1</t>
  </si>
  <si>
    <t>400.6507,1.001688,0.5375037,1.237848,1.872877E-08,8.597597E-08,-8.841674E-08,1,1,0.03851371,0.6691688,-0.03476632,0.7412969,0,0,0,0,144.5624,0,1,0.03529465,0.02787323,0.03220143,5.804588E-10,3.198605E-09,-3.606728E-09,1,1,0,0,0,1</t>
  </si>
  <si>
    <t>400.701,1.030781,0.5608979,1.263262,1.883218E-08,8.603241E-08,-7.549958E-08,1,1,0.03635033,0.6668025,-0.03259467,0.7436334,0,0,0,0,205.5408,0,1,0.02467538,0.02007851,0.02153786,1.034163E-10,5.644529E-11,1.291714E-08,1,1,0,0,0,1</t>
  </si>
  <si>
    <t>400.7514,1.038182,0.5668956,1.269827,2.001727E-08,8.629673E-08,-8.074895E-08,1,1,0.03445091,0.6647876,-0.03071671,0.7456052,0,0,0,0,203.6151,0,1,0,0,0,1.185094E-09,2.643316E-10,-5.24936E-09,1,1,0,0,0,1</t>
  </si>
  <si>
    <t>400.8009,1.039426,0.5679036,1.270931,2.089499E-08,8.617408E-08,-8.406197E-08,1,1,0.03293441,0.6631919,-0.02923342,0.7471527,0,0,0,0,199.234,0,1,0,0,0,8.777078E-10,-1.226761E-10,-3.313009E-09,1,1,0,0,0,1</t>
  </si>
  <si>
    <t>400.8513,1.039636,0.568073,1.271116,2.074821E-08,8.735343E-08,-8.939247E-08,1,1,0.0317486,0.6619474,-0.02808295,0.7483509,0,0,0,0,202.6516,0,1,0,0,0,-1.467807E-10,1.179374E-09,-5.330499E-09,1,1,0,0,0,1</t>
  </si>
  <si>
    <t>400.9008,1.039671,0.5681015,1.271148,1.948906E-08,8.445262E-08,-8.822867E-08,1,1,0.03082662,0.6609812,-0.02719401,0.7492758,0,0,0,0,198.9868,0,1,0,0,0,-1.259153E-09,-2.900811E-09,1.163789E-09,1,1,0,0,0,1</t>
  </si>
  <si>
    <t>400.9512,1.050511,0.5771545,1.288758,1.9614E-08,8.098196E-08,-8.021224E-08,1,1,0.03002865,0.6601139,-0.02642626,0.7500997,0,0,0,0,202.4959,0,1,0.02065472,0.01697273,0.0371744,1.249444E-10,-3.470673E-09,8.016444E-09,1,1,0,0,0,1</t>
  </si>
  <si>
    <t>401.0008,1.083351,0.6044375,1.346382,1.898902E-08,7.102987E-08,-7.39495E-08,1,1,0.02909317,0.6588367,-0.02551298,0.7512901,0,0,0,0,198.0043,0,1,0.0503455,0.04232136,0.08272523,-6.249793E-10,-9.952094E-09,6.262723E-09,1,1,0,0,0,1</t>
  </si>
  <si>
    <t>401.0511,1.138525,0.6510427,1.433334,1.910842E-08,7.657829E-08,-7.190829E-08,1,1,0.02765147,0.6566746,-0.02410524,0.7532814,0,0,0,0,199.0301,0,1,0.05995033,0.05073137,0.09389845,1.193942E-10,5.548408E-09,2.041223E-09,1,1,0,0,0,1</t>
  </si>
  <si>
    <t>401.1006,1.184403,0.6898452,1.511315,1.834333E-08,8.472949E-08,-6.885551E-08,1,1,0.02575028,0.6537151,-0.02226708,0.7559747,0,0,0,0,191.435,0,1,0.03010958,0.02562534,0.05460815,-7.650865E-10,8.151201E-09,3.052784E-09,1,1,0,0,0,1</t>
  </si>
  <si>
    <t>401.1511,1.220838,0.7215726,1.576475,1.892245E-08,8.942986E-08,-7.429165E-08,1,1,0.02367182,0.6503699,-0.02028444,0.7589778,0,0,0,0,191.0849,0,1,0.034264,0.0303315,0.06345054,5.791163E-10,4.700351E-09,-5.436135E-09,1,1,0,0,0,1</t>
  </si>
  <si>
    <t>401.2015,1.239813,0.7389786,1.609733,1.89599E-08,8.92195E-08,-8.124014E-08,1,1,0.021681,0.6471285,-0.01841621,0.7618501,0,0,0,0,188.1848,0,1,0.01362044,0.01336622,0.0200259,3.745473E-11,-2.103708E-10,-6.948487E-09,1,1,0,0,0,1</t>
  </si>
  <si>
    <t>401.2512,1.254657,0.7538328,1.63054,1.968365E-08,1.107984E-07,-8.651597E-08,1,1,0.01986382,0.6442671,-0.01674291,0.7643592,0,0,0,0,163.1718,0,1,0.01307848,0.01369734,0.01700803,7.237487E-10,2.157887E-08,-5.27583E-09,1,1,0,0,0,1</t>
  </si>
  <si>
    <t>401.3007,1.262164,0.7618243,1.64288,2.013767E-08,1.035498E-07,-8.414567E-08,1,1,0.01825174,0.6418146,-0.01528295,0.7664902,0,0,0,0,181.9586,0,1,0.002168359,0.002502354,0.005834079,4.540245E-10,-7.248622E-09,2.370297E-09,1,1,0,0,0,1</t>
  </si>
  <si>
    <t>401.3511,1.263582,0.7633476,1.645375,2.104493E-08,1.155236E-07,-8.703545E-08,1,1,0.01693981,0.6398311,-0.01410912,0.7681993,0,0,0,0,184.6331,0,1,0,0,0,9.07256E-10,1.197383E-08,-2.889773E-09,1,1,0,0,0,1</t>
  </si>
  <si>
    <t>401.4015,1.263821,0.7636036,1.645794,2.062037E-08,1.040728E-07,-8.165308E-08,1,1,0.01591039,0.6382787,-0.01319674,0.7695278,0,0,0,0,184.4285,0,1,0,0,0,-4.245621E-10,-1.145079E-08,5.382366E-09,0.9999999,1,0,0,0,1</t>
  </si>
  <si>
    <t>401.451,1.263861,0.7636467,1.645864,2.017821E-08,7.995835E-08,-8.049641E-08,1,1,0.01510824,0.6370708,-0.012491,0.770556,0,0,0,0,181.0867,0,1,0,0,0,-4.421721E-10,-2.411443E-08,1.156656E-09,1,1,0,0,0,1</t>
  </si>
  <si>
    <t>401.5014,1.263867,0.7636539,1.645876,2.060453E-08,8.401417E-08,-8.162023E-08,1,1,0.0144845,0.6361322,-0.01194534,0.7713516,0,0,0,0,184.3682,0,1,0,0,0,4.263231E-10,4.055775E-09,-1.1238E-09,1,1,0,0,0,1</t>
  </si>
  <si>
    <t>401.5509,1.263868,0.7636552,1.645878,1.958111E-08,6.966145E-08,-7.826445E-08,1,1,0.01399907,0.6354021,-0.01152254,0.7719686,0,0,0,0,181.0737,0,1,0,0,0,-1.023421E-09,-1.435274E-08,3.355777E-09,1,1,0,0,0,1</t>
  </si>
  <si>
    <t>401.6015,1.263869,0.7636554,1.645878,2.010049E-08,6.606726E-08,-8.555446E-08,1,1,0.01362337,0.6348374,-0.01119643,0.7724445,0,0,0,0,184.3653,0,1,0,0,0,5.193742E-10,-3.594191E-09,-7.289999E-09,1,1,0,0,0,1</t>
  </si>
  <si>
    <t>401.651,1.263869,0.7636554,1.645878,1.95346E-08,6.08892E-08,-8.341564E-08,1,1,0.01333267,0.6344007,-0.01094478,0.7728119,0,0,0,0,181.0731,0,1,0,0,0,-5.658954E-10,-5.178076E-09,2.138829E-09,1,1,0,0,0,1</t>
  </si>
  <si>
    <t>401.7014,1.263869,0.7636554,1.645878,0.003064528,0.003216764,0.001551079,0.9999889,1,0.01310782,0.6340632,-0.01075053,0.7730954,0,0,0,0,184.3687,0,1,0,0,0,0.003065441,0.003216221,0.001550314,0.9999889,1,0,0,0,1</t>
  </si>
  <si>
    <t>401.7509,1.263869,0.7636554,1.645878,0.0104479,0.007790092,0.009264968,0.9998721,1,0.01293392,0.6338022,-0.01060054,0.7733144,0,0,0,0,181.1316,0,1,0,0,0,0.007429645,0.004542949,0.007688601,0.9999324,1,0,0,0,1</t>
  </si>
  <si>
    <t>401.8013,1.263869,0.7636554,1.645878,0.03266083,0.01902373,0.02152649,0.9990535,1,0.01279944,0.6336005,-0.01048469,0.7734835,0,0,0,0,184.292,0,1,0,0,0,0.02214712,0.01139559,0.01225162,0.9996144,1,0,0,0,1</t>
  </si>
  <si>
    <t>401.8508,1.263869,0.7636554,1.645878,0.06092054,0.02725526,0.04085386,0.9969337,1,0.01269546,0.6334445,-0.01039519,0.7736142,0,0,0,0,180.9659,0,1,0,0,0,0.02865893,0.008162434,0.01888048,0.9993777,1,0,0,0,1</t>
  </si>
  <si>
    <t>401.9013,1.263869,0.7636554,1.645878,0.100663,0.02426628,0.05809484,0.9929266,1,0.01261506,0.633324,-0.01032605,0.7737151,0,0,0,0,184.4503,0,1,0,0,0,0.04049182,-0.002156468,0.01601106,0.9990493,1,0,0,0,1</t>
  </si>
  <si>
    <t>401.9507,1.263869,0.7636554,1.645878,0.1282167,0.01945814,0.07857182,0.9884374,1,0.01255289,0.6332307,-0.01027262,0.7737931,0,0,0,0,181.9156,0,1,0,0,0,0.02856325,-0.005142358,0.01946872,0.9993889,1,0,0,0,1</t>
  </si>
  <si>
    <t>402.0011,1.263869,0.7636554,1.645878,0.1688227,0.01378001,0.0906138,0.9813757,1,0.01250481,0.6331586,-0.01023131,0.7738535,0,0,0,0,186.0896,0,1,0,0,0,0.0417984,-0.003457846,0.01075981,0.9990622,1,0,0,0,1</t>
  </si>
  <si>
    <t>402.0515,1.263869,0.7636554,1.645878,0.1882655,0.009140064,0.100027,0.9769683,1,0.01246764,0.6331029,-0.01019938,0.7739,0,0,0,0,186.5087,0,1,0,0,0,0.02297146,-0.004074269,0.01014223,0.9996763,1,0,0,0,1</t>
  </si>
  <si>
    <t>402.101,1.263869,0.7636554,1.645878,0.2157072,0.01242602,0.1088407,0.9702936,1,0.01243889,0.6330598,-0.01017469,0.7739361,0,0,0,0,183.6587,0,1,0,0,0,0.02781652,0.004483986,0.009589082,0.999557,1,0,0,0,1</t>
  </si>
  <si>
    <t>402.1514,1.263869,0.7636554,1.645878,0.2304692,0.005822302,0.1056753,0.967307,1,0.01241665,0.6330264,-0.0101556,0.773964,0,0,0,0,187.457,0,1,0,0,0,0.01564742,-0.004023226,-0.004405498,0.9998596,1,0,0,0,1</t>
  </si>
  <si>
    <t>402.2009,1.263869,0.7636554,1.645878,0.2463932,0.0008871025,0.102422,0.9637424,1,0.01239944,0.6330006,-0.01014083,0.7739856,0,0,0,0,183.895,0,1,0,0,0,0.01672632,-0.002365746,-0.003980797,0.9998491,1,0,0,0,1</t>
  </si>
  <si>
    <t>402.2513,1.263869,0.7636554,1.645878,0.2588106,-0.003785566,0.09555339,0.9611828,1,0.01238614,0.6329807,-0.01012941,0.7740022,0,0,0,0,186.9903,0,1,0,0,0,0.01308674,-0.001489485,-0.007504004,0.9998851,1,0,0,0,1</t>
  </si>
  <si>
    <t>402.3008,1.263869,0.7636554,1.645878,0.2704358,-0.003951475,0.09160125,0.9583622,1,0.01237583,0.6329653,-0.01012057,0.7740151,0,0,0,0,183.2059,0,1,0,0,0,0.01194408,0.001909005,-0.003527452,0.9999206,1,0,0,0,1</t>
  </si>
  <si>
    <t>402.3512,1.263869,0.7636554,1.645878,0.2836914,-0.00326977,0.0925948,0.954429,1,0.01236787,0.6329533,-0.01011374,0.7740251,0,0,0,0,186.3568,0,1,0,0,0,0.01369395,0.001651478,0.001544742,0.9999034,1,0,0,0,1</t>
  </si>
  <si>
    <t>402.4008,1.263869,0.7636554,1.645878,0.2951182,-0.005721623,0.08808956,0.9513742,1,0.01236171,0.6329441,-0.01010845,0.7740328,0,0,0,0,182.8746,0,1,0,0,0,0.01201556,-6.534484E-05,-0.004668741,0.9999169,1,0,0,0,1</t>
  </si>
  <si>
    <t>402.4511,1.263869,0.7636554,1.645878,0.3077014,-0.004767006,0.08295099,0.9478483,1,0.01235694,0.6329369,-0.01010436,0.7740389,0,0,0,0,185.9302,0,1,0,0,0,0.01294262,0.003574603,-0.004213822,0.9999009,1,0,0,0,1</t>
  </si>
  <si>
    <t>402.5015,1.263869,0.7636554,1.645878,0.3192214,-0.0040753,0.07915709,0.9443597,1,0.01235326,0.6329314,-0.0101012,0.7740434,0,0,0,0,185.6041,0,1,0,0,0,0.01196167,0.002730291,-0.003034676,0.9999199,1,0,0,0,1</t>
  </si>
  <si>
    <t>402.5513,1.263869,0.7636554,1.645878,0.3294561,-0.001599281,0.07530173,0.9411619,1,0.01235041,0.6329271,-0.01009875,0.774047,0,0,0,0,148.9695,0,1,0,0,0,0.01049748,0.004388685,-0.002547738,0.9999318,1,0,0,0,1</t>
  </si>
  <si>
    <t>402.6011,1.263869,0.7636554,1.645878,0.3396949,-0.003526151,0.0677247,0.9380876,1,0.01234819,0.6329238,-0.01009685,0.7740498,0,0,0,0,175.1711,0,1,0,0,0,0.01080251,0.001446314,-0.007523895,0.999912,1,0,0,0,1</t>
  </si>
  <si>
    <t>402.6534,1.263869,0.7636554,1.645878,0.3505172,-0.004800508,0.06133863,0.9345332,1,0.01234647,0.6329212,-0.01009537,0.7740519,0,0,0,0,174.7063,0,1,0,0,0,0.01146857,0.001667147,-0.006152422,0.9999138,1,0,0,0,1</t>
  </si>
  <si>
    <t>402.7014,1.263869,0.7636554,1.645878,0.3621571,-0.007552622,0.05870471,0.930236,1,0.01234515,0.6329192,-0.01009424,0.7740536,0,0,0,0,164.4139,0,1,0,0,0,0.01256992,-0.0009418021,-0.003093434,0.9999157,1,0,0,0,1</t>
  </si>
  <si>
    <t>402.7509,1.263869,0.7636554,1.645878,0.3743669,-0.006788167,0.05259608,0.925763,1,0.01234411,0.6329177,-0.01009335,0.7740549,0,0,0,0,180.5067,0,1,0,0,0,0.01297275,0.003582372,-0.005083416,0.9998963,1,0,0,0,1</t>
  </si>
  <si>
    <t>402.8013,1.263869,0.7636554,1.645878,0.3874108,-0.009410623,0.04953328,0.9205275,1,0.01234331,0.6329165,-0.01009266,0.7740558,0,0,0,0,183.4606,0,1,0,0,0,0.01419792,-0.0005948286,-0.003443036,0.9998928,1,0,0,0,1</t>
  </si>
  <si>
    <t>402.8512,1.263869,0.7636554,1.645878,0.3977046,-0.01351154,0.04813762,0.9161503,1,0.0123427,0.6329156,-0.01009214,0.7740566,0,0,0,0,176.6085,0,1,0,0,0,0.01137645,-0.00279198,-0.002579084,0.9999281,1,0,0,0,1</t>
  </si>
  <si>
    <t>402.9016,1.263869,0.7636554,1.645878,0.4069458,-0.01707433,0.04741416,0.9120612,1,0.01234222,0.6329149,-0.01009173,0.7740572,0,0,0,0,183.2295,0,1,0,0,0,0.01027807,-0.002572568,-0.001753711,0.999942,1,0,0,0,1</t>
  </si>
  <si>
    <t>402.951,1.263869,0.7636554,1.645878,0.4173827,-0.02158542,0.05019128,0.9070869,1,0.01234185,0.6329143,-0.01009141,0.7740577,0,0,0,0,180.2607,0,1,0,0,0,0.01169911,-0.00485982,0.001103646,0.9999191,1,0,0,0,1</t>
  </si>
  <si>
    <t>403.0015,1.263869,0.7636554,1.645878,0.4268421,-0.02358697,0.04980024,0.9026458,1,0.01234156,0.6329138,-0.01009116,0.7740581,0,0,0,0,183.8814,0,1,0,0,0,0.01054496,-0.001257338,-0.0007534684,0.999943,1,0,0,0,1</t>
  </si>
  <si>
    <t>403.051,1.263869,0.7636554,1.645878,0.4322933,-0.02795375,0.05347678,0.8997118,1,0.01234134,0.6329135,-0.01009097,0.7740583,0,0,0,0,180.8378,0,1,0,0,0,0.006297814,-0.005316191,0.001726032,0.9999645,1,0,0,0,1</t>
  </si>
  <si>
    <t>403.1013,1.263869,0.7636554,1.645878,0.43725,-0.02687844,0.05598379,0.8971933,1,0.01234117,0.6329132,-0.01009082,0.7740586,0,0,0,0,184.4195,0,1,0,0,0,0.005418658,7.792296E-05,0.00299739,0.9999807,1,0,0,0,1</t>
  </si>
  <si>
    <t>403.1508,1.263869,0.7636554,1.645878,0.4358286,-0.0286611,0.05941123,0.8976092,1,0.01234102,0.6329131,-0.0100907,0.7740588,0,0,0,0,181.2143,0,1,0,0,0,-0.00145474,-0.003167565,0.002228333,0.9999913,1,0,0,0,1</t>
  </si>
  <si>
    <t>403.2013,1.263869,0.7636554,1.645878,0.4307113,-0.02679874,0.06128994,0.9000073,1,0.01234092,0.6329129,-0.01009061,0.7740589,0,0,0,0,184.6183,0,1,0,0,0,-0.005807789,0.0005998322,0.002203077,0.9999805,1,0,0,0,1</t>
  </si>
  <si>
    <t>403.2508,1.263869,0.7636554,1.645878,0.4307113,-0.02679876,0.06128996,0.9000073,1,0.01234084,0.6329128,-0.01009054,0.774059,0,0,0,0,181.2714,0,1,0,0,0,7.454122E-10,-1.407702E-08,4.411955E-09,1,1,0,0,0,1</t>
  </si>
  <si>
    <t>403.3011,1.263869,0.7636554,1.645878,0.4307114,-0.02679874,0.06128998,0.9000073,1,0.01234079,0.6329126,-0.0100905,0.7740591,0,0,0,0,184.5587,0,1,0,0,0,1.196972E-09,1.955244E-08,3.611271E-09,1,1,0,0,0,1</t>
  </si>
  <si>
    <t>403.3516,1.263869,0.7636554,1.645878,0.4307114,-0.02679872,0.06129,0.9000072,1,0.01234075,0.6329125,-0.01009046,0.7740592,0,0,0,0,184.5581,0,1,0,0,0,1.046606E-09,1.030739E-08,2.661737E-09,1,1,0,0,0,1</t>
  </si>
  <si>
    <t>403.4011,1.263869,0.7636554,1.645878,0.4307114,-0.0267987,0.06128999,0.9000072,1,0.01234072,0.6329125,-0.01009043,0.7740592,0,0,0,0,181.2624,0,1,0,0,0,2.454891E-10,2.193059E-08,5.322345E-09,1,1,0,0,0,1</t>
  </si>
  <si>
    <t>403.4515,1.263869,0.7636554,1.645878,0.4307114,-0.02679869,0.06128999,0.9000072,1,0.0123407,0.6329124,-0.01009042,0.7740593,0,0,0,0,184.558,0,1,0,0,0,-2.501755E-11,9.30493E-09,5.91338E-09,1,1,0,0,0,1</t>
  </si>
  <si>
    <t>403.501,1.263869,0.7636554,1.645878,0.4307114,-0.02679871,0.06129002,0.9000073,1,0.01234068,0.6329123,-0.0100904,0.7740594,0,0,0,0,181.2624,0,1,0,0,0,-2.766921E-10,-1.488854E-08,1.135473E-08,1,1,0,0,0,1</t>
  </si>
  <si>
    <t>403.5514,1.263869,0.7636554,1.645878,0.4307113,-0.02679867,0.06129003,0.9000073,1,0.01234066,0.6329122,-0.01009038,0.7740594,0,0,0,0,184.558,0,1,0,0,0,-1.65688E-10,2.804337E-08,9.835621E-09,0.9999998,1,0,0,0,1</t>
  </si>
  <si>
    <t>403.6009,1.263869,0.7636554,1.645878,0.4307113,-0.02679862,0.06129006,0.9000073,1,0.01234066,0.6329122,-0.01009038,0.7740594,0,0,0,0,177.9667,0,1,0,0,0,-1.609109E-11,3.637568E-08,1.342438E-08,1,1,0,0,0,1</t>
  </si>
  <si>
    <t>403.6509,1.263869,0.7636554,1.645878,0.4307114,-0.02679858,0.06129008,0.9000073,1,0.01234066,0.6329122,-0.01009038,0.7740594,0,0,0,0,181.2624,0,1,0,0,0,7.559697E-11,3.274714E-08,1.219348E-08,1,1,0,0,0,1</t>
  </si>
  <si>
    <t>403.7016,1.263869,0.7636554,1.645878,0.4307113,-0.02679854,0.0612901,0.9000073,1,0.01234066,0.6329122,-0.01009038,0.7740594,0,0,0,0,184.558,0,1,0,0,0,7.559697E-11,3.274714E-08,1.219348E-08,1,1,0,0,0,1</t>
  </si>
  <si>
    <t>403.7511,1.263869,0.7636554,1.645878,0.4307114,-0.02679849,0.06129012,0.9000072,1,0.01234066,0.6329122,-0.01009038,0.7740594,0,0,0,0,181.2624,0,1,0,0,0,7.559697E-11,3.274714E-08,1.219348E-08,1,1,0,0,0,1</t>
  </si>
  <si>
    <t>403.8015,1.263869,0.7636554,1.645878,0.4307113,-0.02679845,0.06129015,0.9000073,1,0.01234066,0.6329122,-0.01009038,0.7740594,0,0,0,0,184.5578,0,1,0,0,0,8.399663E-11,3.638571E-08,1.354831E-08,1,1,0,0,0,1</t>
  </si>
  <si>
    <t>403.851,1.263869,0.7636554,1.645878,0.4307114,-0.02679841,0.06129017,0.9000073,1,0.01234066,0.6329122,-0.01009038,0.7740594,0,0,0,0,181.2621,0,1,0,0,0,7.559697E-11,3.274714E-08,1.219348E-08,1,1,0,0,0,1</t>
  </si>
  <si>
    <t>403.9014,1.263869,0.7636554,1.645878,0.4307113,-0.02679836,0.06129019,0.9000073,1,0.01234066,0.6329122,-0.01009038,0.7740594,0,0,0,0,184.5578,0,1,0,0,0,7.559697E-11,3.274714E-08,1.219348E-08,1,1,0,0,0,1</t>
  </si>
  <si>
    <t>403.9509,1.263869,0.7636554,1.645878,0.4307114,-0.02679832,0.06129022,0.9000073,1,0.01234066,0.6329122,-0.01009038,0.7740594,0,0,0,0,181.2621,0,1,0,0,0,7.559697E-11,3.274714E-08,1.219348E-08,1,1,0,0,0,1</t>
  </si>
  <si>
    <t>404.0013,1.263869,0.7636554,1.645878,0.4307114,-0.02679828,0.06129024,0.9000072,1,0.01234066,0.6329122,-0.01009038,0.7740594,0,0,0,0,184.5578,0,1,0,0,0,7.559697E-11,3.274714E-08,1.219348E-08,1,1,0,0,0,1</t>
  </si>
  <si>
    <t>404.0508,1.263869,0.7636554,1.645878,0.4307113,-0.02679823,0.06129027,0.9000073,1,0.01234066,0.6329122,-0.01009038,0.7740594,0,0,0,0,181.2621,0,1,0,0,0,8.399663E-11,3.638571E-08,1.354831E-08,1,1,0,0,0,1</t>
  </si>
  <si>
    <t>404.1014,1.263869,0.7636554,1.645878,0.4307114,-0.02679819,0.0612903,0.9000073,1,0.01234066,0.6329122,-0.01009038,0.7740594,0,0,0,0,168.0794,0,1,0,0,0,7.559697E-11,3.274714E-08,1.219348E-08,1,1,0,0,0,1</t>
  </si>
  <si>
    <t>404.1509,1.263869,0.7636554,1.645878,0.4307113,-0.02679814,0.06129032,0.9000073,1,0.01234066,0.6329122,-0.01009038,0.7740594,0,0,0,0,181.2621,0,1,0,0,0,7.559697E-11,3.274714E-08,1.219348E-08,1,1,0,0,0,1</t>
  </si>
  <si>
    <t>404.2013,1.265972,0.7685338,1.645339,0.4307114,-0.02679814,0.06129036,0.9000073,1,0.01230092,0.6329203,-0.01005809,0.7740539,0,0,0,0,184.5442,0,1,0.003545661,0.008222299,-0.0009066543,1.41026E-10,3.155933E-10,6.135019E-09,1,1,0,0,0,1</t>
  </si>
  <si>
    <t>404.2508,1.277184,0.7943268,1.642505,0.4307114,-0.02679815,0.06129037,0.9000072,1,0.01193997,0.632994,-0.009764725,0.7740031,0,0,0,0,181.0103,0,1,0.01430736,0.03283662,-0.003611963,-4.803623E-10,-4.417835E-09,1.4892E-09,1,1,0,0,0,1</t>
  </si>
  <si>
    <t>404.3049,1.292894,0.8287943,1.636322,0.4307114,-0.02679818,0.06129038,0.9000072,1,0.0111155,0.633175,-0.009094559,0.7738755,0,0,0,0,150.8188,0,1,0.01995352,0.04276977,-0.01063393,-3.025107E-10,-2.704442E-08,-2.068012E-09,1,1,0,0,0,1</t>
  </si>
  <si>
    <t>404.3544,1.311926,0.8698984,1.628853,0.4307116,-0.0267982,0.06129038,0.9000072,1,0.009827338,0.6335162,-0.008047539,0.7736252,0,0,0,0,179.3398,0,1,0.02242259,0.04882832,-0.005386862,-3.755561E-10,-7.206165E-09,-3.011568E-11,1,1,0,0,0,1</t>
  </si>
  <si>
    <t>404.4048,1.334954,0.9197956,1.622941,0.4307118,-0.02679827,0.06129042,0.9000071,1,0.007983933,0.6339712,-0.006545538,0.7732878,0,0,0,0,181.3371,0,1,0.02252121,0.04880352,-0.00519599,2.648831E-10,-4.091533E-08,-4.752261E-10,0.9999999,1,0,0,0,1</t>
  </si>
  <si>
    <t>404.4552,1.358186,0.9711113,1.619307,0.4307119,-0.02679827,0.06129044,0.900007,1,0.005712621,0.6344848,-0.004689572,0.7729,0,0,0,0,180.015,0,1,0.02689254,0.06055951,-0.0001776952,1.76579E-10,1.325646E-08,7.008429E-10,1,1,0,0,0,1</t>
  </si>
  <si>
    <t>404.5047,1.38757,1.038511,1.622333,0.4307118,-0.02679825,0.06129043,0.9000071,1,0.002847246,0.6349622,-0.002340211,0.7725344,0,0,0,0,175.6954,0,1,0.02748109,0.06386532,0.002825276,-2.233404E-11,1.711717E-08,7.869227E-10,1,1,0,0,0,1</t>
  </si>
  <si>
    <t>404.5551,1.410761,1.093046,1.62384,0.4307118,-0.02679825,0.06129045,0.900007,1,-0.0003938637,0.6353753,0.0003240744,0.7722033,0,0,0,0,177.6752,0,1,0.02098251,0.05010661,0.001068619,-5.435175E-11,4.465009E-09,9.586584E-11,1,1,0,0,0,1</t>
  </si>
  <si>
    <t>404.6046,1.43124,1.141658,1.62033,0.4307118,-0.02679827,0.06129046,0.900007,1,-0.003765291,0.6357667,0.003101377,0.7718658,0,0,0,0,173.5491,0,1,0.01965775,0.04654267,-0.007601429,-3.891537E-11,-1.029392E-08,5.497351E-10,1,1,0,0,0,1</t>
  </si>
  <si>
    <t>404.655,1.452345,1.191837,1.60883,0.4307117,-0.02679827,0.06129045,0.9000071,1,-0.007200053,0.6362669,0.005938658,0.7714127,0,0,0,0,175.8964,0,1,0.02154643,0.05162628,-0.01415771,-6.908613E-11,-4.120557E-09,1.338701E-09,1,1,0,0,0,1</t>
  </si>
  <si>
    <t>404.7046,1.47465,1.246284,1.599935,0.4307117,-0.02679828,0.06129046,0.9000071,1,-0.01073096,0.6368862,0.008866258,0.7708322,0,0,0,0,172.035,0,1,0.02465052,0.06091968,-0.006094294,6.126823E-10,-1.067499E-09,-5.675808E-10,1,1,0,0,0,1</t>
  </si>
  <si>
    <t>404.755,1.501074,1.312042,1.590616,0.4307117,-0.02679828,0.06129047,0.9000071,1,-0.01449848,0.6375689,0.01200236,0.7701634,0,0,0,0,174.4362,0,1,0.0274662,0.06917293,-0.009718984,-4.253386E-10,7.209067E-09,3.146472E-09,1,1,0,0,0,1</t>
  </si>
  <si>
    <t>404.8046,1.52775,1.379725,1.579041,0.4307118,-0.02679828,0.0612905,0.9000071,1,-0.01853706,0.638327,0.01537937,0.7693884,0,0,0,0,170.5989,0,1,0.02594462,0.06625956,-0.01252906,-3.48884E-10,-6.733063E-10,2.101653E-09,1,1,0,0,0,1</t>
  </si>
  <si>
    <t>404.8549,1.546116,1.425463,1.570683,0.4307118,-0.02679827,0.06129049,0.9000071,1,-0.02259633,0.6391234,0.01879121,0.7685426,0,0,0,0,173.0674,0,1,0.01150425,0.02727577,-0.005671844,-2.688766E-10,1.519777E-08,3.840895E-09,1,1,0,0,0,1</t>
  </si>
  <si>
    <t>404.9044,1.553638,1.442834,1.568136,0.4307117,-0.02679827,0.06129048,0.9000071,1,-0.02618339,0.6398269,0.02182032,0.7677629,0,0,0,0,169.5723,0,1,0.002641389,0.005363306,-0.000507959,-2.366971E-10,-1.740899E-09,-3.931191E-09,1,1,0,0,0,1</t>
  </si>
  <si>
    <t>404.955,1.545799,1.434238,1.568645,0.4307118,-0.0267983,0.06129051,0.9000071,1,-0.028979,0.6403669,0.02419007,0.767141,0,0,0,0,172.4946,0,1,-0.01685338,-0.02099559,0.001678903,-4.532235E-11,-3.065931E-08,3.71066E-09,1,1,0,0,0,1</t>
  </si>
  <si>
    <t>405.0045,1.529102,1.417418,1.569905,0.4307118,-0.02679834,0.06129052,0.9000071,1,-0.03089269,0.6407217,0.02581606,0.766717,0,0,0,0,169.6893,0,1,-0.01999602,-0.0180776,0.001400532,3.413002E-10,-3.632037E-08,1.240117E-09,1,1,0,0,0,1</t>
  </si>
  <si>
    <t>405.0549,1.511895,1.402722,1.570968,0.4307118,-0.02679833,0.06129053,0.9000071,1,-0.03212288,0.6409258,0.02686165,0.7664599,0,0,0,0,173.4042,0,1,-0.01421835,-0.01100605,0.0006954771,-1.379237E-09,1.384947E-08,-2.542537E-09,1,1,0,0,0,1</t>
  </si>
  <si>
    <t>405.1044,1.497233,1.392338,1.566728,0.4307117,-0.02679833,0.06129052,0.9000071,1,-0.03289863,0.6410617,0.02752229,0.7662899,0,0,0,0,171.0178,0,1,-0.01284633,-0.008146695,-0.008586731,-8.22807E-10,-5.782987E-09,4.933768E-09,1,1,0,0,0,1</t>
  </si>
  <si>
    <t>405.1548,1.477138,1.381414,1.553596,0.4307118,-0.0267983,0.06129052,0.9000071,1,-0.03336109,0.6413001,0.02792809,0.7660556,0,0,0,0,174.811,0,1,-0.03225712,-0.01598877,-0.01806077,-1.010294E-09,4.042489E-08,1.875794E-09,1,1,0,0,0,1</t>
  </si>
  <si>
    <t>405.2052,1.454073,1.370872,1.539604,0.4307118,-0.02679831,0.0612905,0.9000071,1,-0.03353925,0.6416664,0.02810504,0.7657347,0,0,0,0,175.8395,0,1,-0.01111007,-0.004352682,-0.009088001,1.841221E-09,9.584776E-09,-1.431183E-08,0.9999999,1,0,0,0,1</t>
  </si>
  <si>
    <t>405.2547,1.449108,1.368682,1.536287,0.4307118,-0.02679832,0.0612905,0.9000071,1,-0.03360837,0.6420434,0.02819138,0.7654123,0,0,0,0,173.6786,0,1,0,0,0,-1.066908E-09,1.240386E-08,-8.041919E-09,1,1,0,0,0,1</t>
  </si>
  <si>
    <t>405.3051,1.448274,1.368315,1.53573,0.4307118,-0.0267983,0.06129051,0.9000071,1,-0.03364968,0.6423523,0.02824932,0.7651492,0,0,0,0,177.2198,0,1,0,0,0,-3.323456E-10,5.181958E-09,5.246529E-09,1,1,0,0,0,1</t>
  </si>
  <si>
    <t>405.3546,1.448134,1.368253,1.535636,0.4307117,-0.02679831,0.06129052,0.9000071,1,-0.03367931,0.6425943,0.02829248,0.764943,0,0,0,0,174.1533,0,1,0,0,0,-2.954709E-10,6.19087E-09,-7.798371E-09,1,1,0,0,0,1</t>
  </si>
  <si>
    <t>405.405,1.44811,1.368242,1.535621,0.4307118,-0.02679832,0.06129052,0.9000071,1,-0.03370165,0.6427822,0.02832545,0.764783,0,0,0,0,177.3426,0,1,0,0,0,1.173664E-09,-7.343243E-09,-5.023264E-09,1,1,0,0,0,1</t>
  </si>
  <si>
    <t>405.4545,1.448106,1.36824,1.535618,0.4307117,-0.02679832,0.06129052,0.9000071,1,-0.03371876,0.6429277,0.02835084,0.7646589,0,0,0,0,174.1806,0,1,0,0,0,5.285915E-10,1.580327E-08,-7.59569E-09,1,1,0,0,0,1</t>
  </si>
  <si>
    <t>405.5051,1.448106,1.36824,1.535618,0.4307118,-0.02679834,0.06129053,0.9000071,1,-0.0337319,0.6430402,0.02837042,0.764563,0,0,0,0,161.5138,0,1,0,0,0,9.891677E-10,-1.220221E-08,2.260962E-09,1,1,0,0,0,1</t>
  </si>
  <si>
    <t>405.5544,1.454457,1.368984,1.534276,0.4307118,-0.02679834,0.06129054,0.9000071,1,-0.03374261,0.6431386,0.02838687,0.7644792,0,0,0,0,171.0053,0,1,0.01762983,0.002091469,-0.004222784,-2.47746E-10,4.128163E-09,3.376273E-09,0.9999999,1,0,0,0,1</t>
  </si>
  <si>
    <t>405.6048,1.517447,1.376336,1.514769,0.4307118,-0.02679836,0.06129054,0.9000071,1,-0.03376323,0.6435384,0.02843449,0.76414,0,0,0,0,176.6149,0,1,0.08189686,0.009460818,-0.02646599,1.90329E-09,-1.663968E-08,-5.671938E-09,1,1,0,0,0,1</t>
  </si>
  <si>
    <t>405.6548,1.606596,1.386278,1.480741,0.4307118,-0.02679835,0.06129052,0.900007,1,-0.03379462,0.6445632,0.02853874,0.7632704,0,0,0,0,170.6151,0,1,0.09896956,0.01092178,-0.03973465,5.801093E-10,2.031666E-08,-3.174687E-09,1,1,0,0,0,1</t>
  </si>
  <si>
    <t>405.7043,1.699323,1.396142,1.450509,0.4307118,-0.02679834,0.06129052,0.9000071,1,-0.0338296,0.6462209,0.02869476,0.7618601,0,0,0,0,166.2275,0,1,0.09097225,0.009289456,-0.02479128,5.840318E-10,1.123603E-08,-1.795407E-09,1,1,0,0,0,1</t>
  </si>
  <si>
    <t>405.7548,1.777537,1.403235,1.44102,0.4307117,-0.02679836,0.06129054,0.9000071,1,-0.03385302,0.647986,0.02885015,0.7603524,0,0,0,0,164.7473,0,1,0.06906252,0.005682652,-0.0002237516,1.127484E-09,-2.404864E-08,-3.214075E-09,1,1,0,0,0,1</t>
  </si>
  <si>
    <t>405.8051,1.840371,1.40774,1.446883,0.4307117,-0.02679837,0.06129055,0.9000071,1,-0.03384908,0.6494901,0.02896283,0.759064,0,0,0,0,160.7011,0,1,0.07040267,0.004546123,0.01021387,-1.349517E-09,-6.606239E-09,-1.027134E-09,1,1,0,0,0,1</t>
  </si>
  <si>
    <t>405.8546,1.951424,1.415081,1.458856,0.4307118,-0.02679835,0.06129057,0.900007,1,-0.03380556,0.6507285,0.02902134,0.7580022,0,0,0,0,154.0235,0,1,0.1225574,0.007936655,0.01482508,-2.280581E-09,3.938587E-09,6.960883E-09,1,1,0,0,0,1</t>
  </si>
  <si>
    <t>405.9051,2.081704,1.422927,1.479557,0.4307117,-0.02679835,0.0612906,0.9000071,1,-0.03370966,0.6516955,0.02901366,0.7571756,0,0,0,0,151.2134,0,1,0.1390951,0.008095192,0.0240141,-1.19922E-10,1.900069E-09,-3.955869E-10,1,1,0,0,0,1</t>
  </si>
  <si>
    <t>405.9546,2.33277,1.438396,1.517367,0.4307117,-0.02679836,0.06129062,0.9000071,1,-0.03352831,0.6524139,0.02891255,0.7565687,0,0,0,0,140.6644,0,1,0.2833696,0.01777134,0.04058052,-2.04254E-10,-1.306285E-08,3.650976E-09,1,1,0,0,0,1</t>
  </si>
  <si>
    <t>406.005,2.407055,1.443088,1.527721,0.4307117,-0.02679836,0.06129062,0.9000071,1,-0.03331337,0.6529875,0.02877073,0.7560885,0,0,0,0,132.7048,0,1,0,0,0,8.014852E-10,1.364978E-08,-5.146471E-09,1,1,0,0,0,1</t>
  </si>
  <si>
    <t>406.0546,2.41954,1.443877,1.529461,0.4307117,-0.02679837,0.06129064,0.9000071,1,-0.03312381,0.65344,0.02864115,0.7557107,0,0,0,0,125.5415,0,1,0,0,0,7.870042E-10,-2.299895E-09,-1.480988E-09,1,1,0,0,0,1</t>
  </si>
  <si>
    <t>406.1049,2.421638,1.444009,1.529754,0.4307117,-0.0267984,0.06129063,0.9000071,1,-0.03296944,0.6537935,0.02853424,0.7554157,0,0,0,0,126.4581,0,1,0,0,0,2.723886E-09,-8.946948E-09,-1.639432E-08,1,1,0,0,0,1</t>
  </si>
  <si>
    <t>406.1544,2.421991,1.444031,1.529803,0.4307117,-0.0267984,0.06129063,0.9000071,1,-0.03285312,0.6540628,0.02845375,0.7551907,0,0,0,0,123.8859,0,1,0,0,0,-3.823869E-10,1.454229E-08,3.14892E-09,1,1,0,0,0,1</t>
  </si>
  <si>
    <t>406.2049,2.511853,1.448476,1.548959,0.4307117,-0.02679839,0.06129062,0.9000071,1,-0.03274886,0.654222,0.02837526,0.7550602,0,0,0,0,125.618,0,1,0.1500477,0.007261516,0.03299879,2.189826E-09,1.490584E-08,-3.497132E-09,1,1,0,0,0,1</t>
  </si>
  <si>
    <t>406.2547,2.766663,1.455091,1.645349,0.4307117,-0.0267984,0.06129064,0.9000071,1,-0.03250342,0.6537008,0.0281226,0.7555315,0,0,0,0,95.99808,0,1,0.2932718,0.005970604,0.1213605,1.233209E-11,-8.496732E-09,1.171778E-08,1,1,0,0,0,1</t>
  </si>
  <si>
    <t>406.3051,3.02582,1.458365,1.752493,0.4307119,-0.02679838,0.06129066,0.9000071,1,-0.03203445,0.6522306,0.02760669,0.7568401,0,0,0,0,107.9764,0,1,0.2451331,0.001894881,0.1045598,-1.859765E-09,1.595712E-08,9.889289E-11,1,1,0,0,0,1</t>
  </si>
  <si>
    <t>406.3546,3.200557,1.46009,1.829008,0.4307118,-0.02679839,0.06129066,0.9000071,1,-0.03143032,0.6502544,0.02694178,0.7585878,1,0,0,0,94.03916,0,1,0.1480274,0.001693485,0.06471613,-1.364164E-10,-2.255904E-08,3.606774E-09,0.9999999,1,0,0,0,1</t>
  </si>
  <si>
    <t>406.405,3.186317,1.460728,1.849341,0.4307119,-0.02679842,0.06129067,0.900007,1,-0.03090046,0.6482818,0.02634718,0.7603168,1,-0.006654978,1.192093E-07,1.192093E-07,88.38816,0,1,0,0,0,3.030642E-10,-2.178852E-08,-3.886402E-11,1,1,0,0,0,1</t>
  </si>
  <si>
    <t>406.4554,3.181475,1.460835,1.852758,0.4307119,-0.02679841,0.06129068,0.9000069,1,-0.03049527,0.646644,0.02588748,0.7617424,1,-0.001121521,0,-1.192093E-07,87.14593,0,1,0,0,0,-5.830349E-10,-1.513582E-09,1.122982E-08,1,1,0,0,0,1</t>
  </si>
  <si>
    <t>406.5049,3.18066,1.460854,1.853332,0.4307118,-0.02679842,0.06129069,0.900007,1,-0.03019011,0.6453491,0.02553951,0.7628636,1,-0.0001885891,0,0,85.59755,0,1,0,0,0,1.541777E-09,-1.060369E-08,-4.656347E-09,1,1,0,0,0,1</t>
  </si>
  <si>
    <t>406.5553,3.214905,1.463333,1.860144,0.4307117,-0.02679842,0.06129067,0.9000071,1,-0.0299734,0.6443112,0.02528577,0.7637573,1,-0.008916855,0,-1.192093E-07,87.13173,0,1,0.1225253,0.006474139,0.01571784,-4.188412E-10,9.152584E-09,-2.462676E-09,1,1,0,0,0,1</t>
  </si>
  <si>
    <t>406.6048,3.237834,1.472904,1.88896,0.4307118,-0.02679841,0.06129069,0.9000071,1,-0.02989906,0.6432607,0.02515255,0.7646497,1,-0.05486822,-1.192093E-07,0,84.42146,0,1,0.2302341,0.0098272,0.03347378,2.208242E-10,7.363735E-09,2.581564E-09,1,1,0,0,0,1</t>
  </si>
  <si>
    <t>406.6552,3.23409,1.487944,1.934276,0.4307117,-0.0267984,0.0612907,0.9000071,1,-0.03005241,0.6417571,0.02518112,0.7659051,1,-0.04387283,0.004095078,-0.003300667,80.34721,0,1,0.2267526,0.007324772,0.05516101,-6.166036E-10,4.513153E-09,3.542337E-09,1,1,0,0,0,1</t>
  </si>
  <si>
    <t>406.7047,3.196,1.505348,1.953581,0.4307117,-0.02679842,0.0612907,0.9000071,1,-0.03057348,0.6399807,0.02549841,0.767359,1,-0.01703191,0.0002276897,-0.0002222061,84.3312,0,1,0.05330884,0.001393092,0.01825449,9.970043E-10,-1.871969E-08,-6.973039E-09,1,1,0,0,0,1</t>
  </si>
  <si>
    <t>406.7551,3.182788,1.504396,1.957354,0.4307117,-0.02679842,0.06129071,0.9000071,1,-0.03110558,0.6383627,0.02583236,0.7686731,1,-0.002551794,-9.36985E-05,-8.714199E-05,87.85912,0,1,0,0,0,-5.805506E-10,4.997197E-09,2.587965E-09,1,1,0,0,0,1</t>
  </si>
  <si>
    <t>406.8046,3.180978,1.504121,1.957822,0.4307117,-0.02679842,0.06129071,0.9000071,1,-0.03153273,0.6370525,0.02609737,0.7697328,1,-0.0004217625,-4.62532E-05,-5.352497E-05,87.14744,0,1,0,0,0,-9.898509E-10,8.120776E-09,-1.452691E-08,1,1,0,0,0,1</t>
  </si>
  <si>
    <t>406.855,3.180667,1.504064,1.957884,0.4307117,-0.0267984,0.06129071,0.9000071,1,-0.03187213,0.6360202,0.02630709,0.770565,1,-7.152557E-05,-6.318092E-06,-7.271767E-06,88.94753,0,1,0,0,0,2.846668E-09,3.583455E-08,-1.314273E-08,1,1,0,0,0,1</t>
  </si>
  <si>
    <t>406.9054,3.180614,1.504055,1.957894,0.4307117,-0.0267984,0.0612907,0.9000071,1,-0.03213871,0.6352146,0.02647128,0.7712125,1,-1.215935E-05,-1.072884E-06,-1.192093E-06,88.99611,0,1,0,0,0,5.70333E-10,1.842887E-08,-7.112271E-09,1,1,0,0,0,1</t>
  </si>
  <si>
    <t>406.9547,3.180605,1.504053,1.957896,0.4307117,-0.02679843,0.06129069,0.9000071,1,-0.03234583,0.6345897,0.02659837,0.7717138,1,-2.145767E-06,-2.384186E-07,-2.384186E-07,77.88013,0,1,0,0,0,7.497407E-10,-8.641575E-09,-1.350391E-08,1,1,0,0,0,1</t>
  </si>
  <si>
    <t>407.0052,3.180604,1.504053,1.957896,0.4307117,-0.02679844,0.06129071,0.9000071,1,-0.03250546,0.6341068,0.02669591,0.7721006,1,-4.768372E-07,0,0,89.00795,0,1,0,0,0,-5.999033E-10,-6.538525E-09,-3.70542E-09,1,1,0,0,0,1</t>
  </si>
  <si>
    <t>407.0547,3.180603,1.504053,1.957896,0.4307117,-0.02679844,0.06129069,0.9000071,1,-0.03262781,0.6337345,0.02677034,0.7723985,1,0,0,0,87.41895,0,1,0,0,0,1.382451E-09,2.223556E-09,-3.425987E-09,0.9999999,1,0,0,0,1</t>
  </si>
  <si>
    <t>407.1051,3.180603,1.504053,1.957896,0.4307117,-0.02679845,0.06129068,0.9000071,1,-0.03272112,0.633448,0.0268268,0.7726275,1,0,0,0,89.00845,0,1,0,0,0,8.796694E-10,-3.143722E-09,4.826437E-09,1,1,0,0,0,1</t>
  </si>
  <si>
    <t>407.1546,3.176717,1.503577,1.958352,0.4307117,-0.02679846,0.06129068,0.9000071,1,-0.03279094,0.6332182,0.02686789,0.7728116,1,0,0,0,87.43508,0,1,-0.005915564,-0.0007230903,0.0006951701,2.333793E-09,-9.480485E-09,-8.255131E-09,1,1,0,0,0,1</t>
  </si>
  <si>
    <t>407.205,3.140562,1.499454,1.962489,0.4307117,-0.02679846,0.06129069,0.9000071,1,-0.03283637,0.6329194,0.026884,0.7730538,0,0,0,0,89.39424,0,1,-0.05627105,-0.00642597,0.006423081,7.611395E-10,-3.944725E-09,-9.931181E-09,1,1,0,0,0,1</t>
  </si>
  <si>
    <t>407.2554,3.112738,1.496266,1.964763,0.4307117,-0.02679844,0.06129069,0.9000071,1,-0.03285739,0.6325083,0.02687206,0.7733896,0,0,0,0,90.71818,0,1,-0.01812422,-0.001923482,-0.0009303654,-1.663573E-09,2.520101E-08,-3.756683E-09,1,1,0,0,0,1</t>
  </si>
  <si>
    <t>407.3049,3.088158,1.493636,1.963379,0.4307117,-0.02679843,0.06129071,0.9000071,1,-0.03286461,0.6321064,0.02684946,0.7737187,0,0,0,0,90.33215,0,1,-0.02735298,-0.002853454,-0.002915199,5.913497E-11,-2.052018E-09,2.006394E-09,1,1,0,0,0,1</t>
  </si>
  <si>
    <t>407.3553,3.059546,1.491387,1.953847,0.4307117,-0.02679844,0.06129071,0.9000071,1,-0.03286763,0.6318001,0.02683022,0.7739694,0,0,0,0,93.13792,0,1,-0.03173954,-0.002055915,-0.01457809,1.599153E-09,-5.074889E-09,-6.458108E-09,1,1,0,0,0,1</t>
  </si>
  <si>
    <t>407.4109,3.022191,1.488519,1.94075,0.4307117,-0.02679843,0.06129071,0.9000071,1,-0.03287456,0.6316606,0.02682602,0.774083,0,0,0,0,77.47011,0,1,-0.04355764,-0.003556127,-0.01334357,8.410196E-10,1.412365E-08,-3.636604E-09,1,1,0,0,0,1</t>
  </si>
  <si>
    <t>407.4602,2.961825,1.483312,1.925241,0.4307117,-0.02679846,0.06129072,0.9000071,1,-0.03288008,0.631625,0.02682802,0.7741117,0,0,0,0,89.35673,0,1,-0.07093985,-0.006300656,-0.0162723,9.028995E-10,-1.579122E-08,-1.348054E-09,1,1,0,0,0,1</t>
  </si>
  <si>
    <t>407.5106,2.890048,1.476848,1.90817,0.4307117,-0.02679848,0.06129071,0.9000071,1,-0.03287973,0.6316452,0.02682916,0.7740953,0,0,0,0,98.85096,0,1,-0.07720643,-0.007097317,-0.01851855,-1.732034E-09,7.888682E-09,-7.85186E-09,1,1,0,0,0,1</t>
  </si>
  <si>
    <t>407.5601,2.815919,1.469887,1.892595,0.4307117,-0.02679851,0.06129071,0.9000071,1,-0.03286723,0.6316903,0.02682213,0.7740592,0,0,0,0,100.3062,0,1,-0.0613617,-0.005856642,-0.01114727,-1.286689E-09,-1.133136E-08,-2.325802E-08,0.9999999,1,0,0,0,1</t>
  </si>
  <si>
    <t>407.6105,2.766932,1.465623,1.881207,0.4307117,-0.02679852,0.06129072,0.9000071,1,-0.0328484,0.6317455,0.02681062,0.7740154,0,0,0,0,105.6008,0,1,-0.03109913,-0.002497599,-0.008402756,4.57527E-09,-1.016439E-08,-7.400641E-09,1,1,0,0,0,1</t>
  </si>
  <si>
    <t>407.66,2.758699,1.464907,1.879293,0.4307117,-0.02679851,0.06129071,0.9000071,1,-0.03282863,0.631803,0.0267985,0.7739697,0,0,0,0,105.8401,0,1,0,0,0,-1.166622E-10,9.885889E-09,-2.359192E-09,1,1,0,0,0,1</t>
  </si>
  <si>
    <t>407.7103,2.757315,1.464786,1.878971,0.4307117,-0.02679848,0.06129069,0.9000071,1,-0.03281163,0.631851,0.02678797,0.7739317,0,0,0,0,89.11372,0,1,0,0,0,-1.640549E-09,2.442137E-08,-3.36319E-09,1,1,0,0,0,1</t>
  </si>
  <si>
    <t>407.7598,2.757082,1.464766,1.878917,0.4307118,-0.02679847,0.06129071,0.900007,1,-0.03280056,0.631886,0.02678138,0.7739037,0,0,0,0,106.698,0,1,0,0,0,-2.488939E-09,1.259689E-08,9.742232E-09,1,1,0,0,0,1</t>
  </si>
  <si>
    <t>407.8102,2.757043,1.464763,1.878908,0.4307117,-0.02679847,0.06129071,0.9000071,1,-0.03279631,0.6319086,0.02677949,0.7738856,0,0,0,0,108.6765,0,1,0,0,0,9.289632E-10,-6.933948E-09,-6.154843E-09,0.9999999,1,0,0,0,1</t>
  </si>
  <si>
    <t>407.8597,2.757037,1.464762,1.878906,0.4307117,-0.02679848,0.0612907,0.9000071,1,-0.03279777,0.6319209,0.02678156,0.7738754,0,0,0,0,106.7439,0,1,0,0,0,8.914076E-10,1.667364E-10,-1.33497E-08,1,1,0,0,0,1</t>
  </si>
  <si>
    <t>407.9102,2.757036,1.464762,1.878906,0.4307117,-0.0267985,0.06129071,0.9000071,0.9684362,-0.03280268,0.6319264,0.02678598,0.7738705,0,0,0,0,108.2499,0,1,0,0,0,1.303607E-09,-1.640936E-08,-7.262837E-09,1,0.9684362,0,0,0,1</t>
  </si>
  <si>
    <t>407.9598,2.757036,1.464762,1.878906,0.4307118,-0.02679852,0.06129073,0.9000071,0.9216807,-0.0328094,0.6319275,0.02679156,0.7738691,0,0,0,0,104.5032,0,1,0,0,0,1.421105E-09,-3.189298E-08,9.499561E-09,1,0.9517207,0,0,0,1</t>
  </si>
  <si>
    <t>408.0102,2.757036,1.464762,1.878906,0.4307118,-0.02679853,0.06129074,0.900007,0.888631,-0.03281601,0.6319268,0.02679693,0.7738692,0,0,0,0,104.6161,0,1,0,0,0,-9.058376E-10,-7.782298E-09,3.167723E-09,1,0.964142,0,0,0,1</t>
  </si>
  <si>
    <t>408.0606,2.757036,1.464762,1.878906,0.4307117,-0.02679855,0.06129074,0.9000071,0.8494999,-0.03282205,0.6319253,0.02680177,0.77387,0,0,0,0,103.2031,0,1,0,0,0,-2.065172E-09,-1.799707E-08,4.157089E-10,1,0.9559647,0,0,0,1</t>
  </si>
  <si>
    <t>408.1101,2.757036,1.464762,1.878906,0.4307117,-0.02679855,0.06129073,0.9000071,0.8371066,-0.03282684,0.6319241,0.02680561,0.7738707,0,0,0,0,100.0197,0,1,0,0,0,1.079033E-09,6.898954E-09,4.366148E-09,0.9999998,0.985411,0,0,0,1</t>
  </si>
  <si>
    <t>408.1605,2.757036,1.464762,1.878906,0.4307117,-0.02679857,0.06129074,0.9000071,0.8371066,-0.03283082,0.6319228,0.02680877,0.7738714,0,0,0,0,101.6695,0,1,0,0,0,8.920525E-10,-1.121792E-08,-1.057149E-08,1,1,0,0,0,1</t>
  </si>
  <si>
    <t>408.21,2.757036,1.464762,1.878906,0.4307117,-0.02679855,0.06129074,0.9000071,0.8371066,-0.03283411,0.6319216,0.02681138,0.7738722,0,0,0,0,99.85356,0,1,0,0,0,-7.924816E-11,1.397477E-08,-4.057485E-09,0.9999999,1,0,0,0,1</t>
  </si>
  <si>
    <t>408.2604,2.757036,1.464762,1.878906,0.4307117,-0.02679856,0.06129075,0.9000071,0.8371066,-0.03283691,0.6319203,0.02681359,0.773873,0,0,0,0,101.6691,0,1,0,0,0,1.939674E-09,-1.383733E-08,1.100263E-08,0.9999999,1,0,0,0,1</t>
  </si>
  <si>
    <t>408.3099,2.757036,1.464762,1.878906,0.4307119,-0.02679858,0.06129077,0.9000069,0.8371066,-0.0328385,0.63192,0.02681487,0.7738732,0,0,0,0,99.85356,0,1,0,0,0,2.212874E-09,-1.666095E-08,-2.852252E-09,1,1,0,0,0,1</t>
  </si>
  <si>
    <t>408.3603,2.757036,1.464762,1.878906,0.430712,-0.0267986,0.06129079,0.9000069,0.8371066,-0.03283939,0.6319201,0.0268156,0.7738731,0,0,0,0,101.6691,0,1,0,0,0,8.18079E-10,-3.422166E-08,7.114656E-09,0.9999999,1,0,0,0,1</t>
  </si>
  <si>
    <t>408.4102,2.757036,1.464762,1.878906,0.430712,-0.02679858,0.0612908,0.900007,0.8371066,-0.03283986,0.6319205,0.02681601,0.7738727,0,0,0,0,90.77596,0,1,0,0,0,-1.472921E-09,1.814971E-08,2.781321E-09,1,1,0,0,0,1</t>
  </si>
  <si>
    <t>408.4602,2.757036,1.464762,1.878906,0.4307121,-0.0267986,0.06129083,0.9000069,0.8371066,-0.03284013,0.6319208,0.02681625,0.7738724,0,0,0,0,99.85356,0,1,0,0,0,3.757506E-09,-3.122612E-08,7.23875E-09,1,1,0,0,0,1</t>
  </si>
  <si>
    <t>408.5107,2.757036,1.464762,1.878906,0.4307122,-0.02679861,0.06129086,0.9000068,0.8169451,-0.03284028,0.6319211,0.0268164,0.7738721,0,0,0,0,101.6692,0,1,0,0,0,2.235885E-09,-4.90813E-09,1.003961E-08,1,0.9759153,0,0,0,1</t>
  </si>
  <si>
    <t>408.5602,2.757036,1.464762,1.878906,0.4307124,-0.0267986,0.06129086,0.9000067,0.7728913,-0.03284036,0.6319215,0.02681649,0.7738718,0,0,0,0,96.66402,0,1,0,0,0,3.219122E-09,1.027189E-08,-4.451688E-09,1,0.9460748,0,0,0,1</t>
  </si>
  <si>
    <t>408.6102,2.757036,1.464762,1.878906,0.4307124,-0.0267986,0.06129085,0.9000067,0.7156547,-0.03284039,0.6319217,0.02681653,0.7738717,0,0,0,0,96.0702,0,1,0,0,0,2.219888E-09,1.297721E-08,-1.499338E-08,1,0.9259448,0,0,0,1</t>
  </si>
  <si>
    <t>408.6606,2.757036,1.464762,1.878906,0.4307124,-0.02679858,0.06129086,0.9000067,0.6728875,-0.0328404,0.6319219,0.02681656,0.7738715,0,0,0,0,95.71152,0,1,0,0,0,3.805718E-09,2.080268E-08,-7.681504E-09,1,0.9402406,0,0,0,1</t>
  </si>
  <si>
    <t>408.7101,2.757036,1.464762,1.878906,0.4307123,-0.02679858,0.06129088,0.9000068,0.6666794,-0.03284042,0.6319221,0.02681658,0.7738714,0,0,0,0,92.87866,0,1,0,0,0,3.499524E-09,7.957494E-09,-6.79632E-09,1,0.990774,0,0,0,1</t>
  </si>
  <si>
    <t>408.7605,2.757036,1.464762,1.878906,0.4307124,-0.02679857,0.0612909,0.9000067,0.6666794,-0.03284042,0.6319222,0.0268166,0.7738712,0,0,0,0,94.47639,0,1,0,0,0,1.305471E-09,-1.294878E-08,8.546797E-09,1,1,0,0,0,1</t>
  </si>
  <si>
    <t>408.81,2.757036,1.464762,1.878906,0.4307123,-0.02679857,0.06129092,0.9000067,0.6666794,-0.03284043,0.6319224,0.02681661,0.7738712,0,0,0,0,92.78912,0,1,0,0,0,1.211315E-09,-2.820192E-08,1.16454E-08,1,1,0,0,0,1</t>
  </si>
  <si>
    <t>408.8604,2.757036,1.464762,1.878906,0.4307123,-0.02679857,0.06129093,0.9000068,0.6666794,-0.03284043,0.6319225,0.02681662,0.7738711,0,0,0,0,94.47619,0,1,0,0,0,-2.688838E-09,-1.394624E-08,1.075395E-08,1,1,0,0,0,1</t>
  </si>
  <si>
    <t>408.9101,2.757036,1.464762,1.878906,0.4307124,-0.02679856,0.06129093,0.9000067,0.6666794,-0.03284042,0.6319225,0.02681661,0.773871,0,0,0,0,91.10204,0,1,0,0,0,-5.9169E-09,5.534347E-09,2.926328E-09,1,1,0,0,0,1</t>
  </si>
  <si>
    <t>408.9605,2.757036,1.464762,1.878906,0.4307124,-0.02679855,0.06129096,0.9000067,0.6666794,-0.03284042,0.6319225,0.02681661,0.773871,0,0,0,0,94.47619,0,1,0,0,0,-1.328502E-10,-7.985811E-09,2.039762E-08,1,1,0,0,0,1</t>
  </si>
  <si>
    <t>409.01,2.757036,1.464762,1.878906,0.4307124,-0.02679852,0.06129097,0.9000067,0.6666794,-0.03284043,0.6319226,0.02681662,0.773871,0,0,0,0,92.78912,0,1,0,0,0,2.072737E-10,1.136712E-08,9.562497E-09,1,1,0,0,0,1</t>
  </si>
  <si>
    <t>409.0604,2.757036,1.464762,1.878906,0.4307124,-0.02679848,0.06129096,0.9000067,0.6575306,-0.03284045,0.6319226,0.02681665,0.773871,0,0,0,0,94.47619,0,1,0,0,0,-3.270554E-09,3.411752E-08,-2.607935E-09,1,0.986277,0,0,0,1</t>
  </si>
  <si>
    <t>409.1099,2.757036,1.464762,1.878906,0.4307123,-0.02679844,0.06129095,0.9000068,0.6460095,-0.03284046,0.6319227,0.02681665,0.7738709,0,0,0,0,92.27908,0,1,0,0,0,-2.512726E-09,2.901672E-08,7.735035E-09,1,0.9824783,0,0,0,1</t>
  </si>
  <si>
    <t>409.1603,2.757036,1.464762,1.878906,0.4307124,-0.02679839,0.06129096,0.9000068,0.6404982,-0.03284048,0.6319227,0.02681667,0.7738709,0,0,0,0,93.45827,0,1,0,0,0,-1.070576E-09,3.585647E-08,1.500104E-08,1,0.9914686,0,0,0,1</t>
  </si>
  <si>
    <t>409.2098,2.757036,1.464762,1.878906,0.4307124,-0.02679836,0.06129098,0.9000068,0.6404982,-0.03284049,0.6319227,0.02681668,0.7738709,0,0,0,0,91.71954,0,1,0,0,0,-1.098805E-09,2.40903E-08,1.331804E-08,1,1,0,0,0,1</t>
  </si>
  <si>
    <t>409.2603,2.757036,1.464762,1.878906,0.4307124,-0.02679834,0.06129096,0.9000067,0.6404982,-0.03284048,0.6319227,0.02681667,0.7738709,0,0,0,0,91.71939,0,1,0,0,0,-8.17773E-11,3.200601E-08,3.685157E-09,1,1,0,0,0,1</t>
  </si>
  <si>
    <t>409.3098,2.757036,1.464762,1.878906,0.4307124,-0.02679833,0.06129097,0.9000068,0.6404982,-0.03284051,0.6319227,0.02681669,0.7738709,0,0,0,0,91.71939,0,1,0,0,0,-3.360393E-10,1.389841E-08,2.319479E-09,1,1,0,0,0,1</t>
  </si>
  <si>
    <t>409.3602,2.757036,1.464762,1.878906,0.4307124,-0.02679834,0.06129098,0.9000068,0.6404982,-0.03284052,0.6319227,0.0268167,0.7738709,0,0,0,0,93.38702,0,1,0,0,0,-5.147601E-10,-1.66439E-09,-1.658769E-08,1,1,0,0,0,1</t>
  </si>
  <si>
    <t>409.4106,2.757036,1.464762,1.878906,0.4307124,-0.02679836,0.06129099,0.9000068,0.6404982,-0.03284052,0.6319227,0.0268167,0.7738709,0,0,0,0,93.38702,0,1,0,0,0,-3.361003E-10,-1.654168E-09,-1.642018E-08,1,1,0,0,0,1</t>
  </si>
  <si>
    <t>409.4601,2.757036,1.464762,1.878906,0.4307124,-0.02679839,0.06129101,0.9000068,0.6404982,-0.03284051,0.6319227,0.02681669,0.7738709,0,0,0,0,91.71939,0,1,0,0,0,3.66102E-10,-1.315461E-08,-1.475513E-08,1,1,0,0,0,1</t>
  </si>
  <si>
    <t>409.5105,2.757036,1.464762,1.878906,0.4307124,-0.02679843,0.06129104,0.9000067,0.6404982,-0.03284055,0.6319227,0.02681673,0.7738709,0,0,0,0,93.38702,0,1,0,0,0,-1.767463E-09,-2.61457E-08,-8.64981E-09,1,1,0,0,0,1</t>
  </si>
  <si>
    <t>409.56,2.757036,1.464762,1.878906,0.4307124,-0.02679846,0.06129105,0.9000067,0.6404982,-0.03284058,0.6319227,0.02681675,0.7738709,0,0,0,0,91.71939,0,1,0,0,0,-1.970178E-09,-3.893854E-08,4.052846E-09,1,1,0,0,0,1</t>
  </si>
  <si>
    <t>409.6104,2.757036,1.464762,1.878906,0.4307124,-0.02679851,0.06129104,0.9000067,0.6404982,-0.0328406,0.6319227,0.02681677,0.7738709,0,0,0,0,93.38702,0,1,0,0,0,1.336497E-09,-3.977513E-08,-1.78824E-08,1,1,0,0,0,1</t>
  </si>
  <si>
    <t>409.6599,2.757036,1.464762,1.878906,0.4307124,-0.02679856,0.06129107,0.9000067,0.6404982,-0.03284061,0.6319225,0.02681678,0.7738709,0,0,0,0,91.71939,0,1,0,0,0,2.092795E-09,-3.4996E-08,-3.401762E-09,1,1,0,0,0,1</t>
  </si>
  <si>
    <t>409.7103,2.757528,1.466493,1.878918,0.4307125,-0.02679857,0.0612911,0.9000067,0.6404982,-0.03284714,0.6319227,0.02682213,0.7738704,0,0,0,0,93.38702,0,1,0.001640069,0.005771373,3.801276E-05,-3.006137E-09,-7.009677E-09,1.573406E-08,1,1,0,0,0,1</t>
  </si>
  <si>
    <t>409.7598,2.761522,1.480198,1.879031,0.4307126,-0.02679857,0.06129112,0.9000066,0.6404982,-0.0330166,0.6319256,0.02696113,0.773856,0,0,0,0,91.72743,0,1,0.004228928,0.01439095,0.0001276347,2.142949E-09,4.933139E-09,-4.723323E-09,0.9999999,1,0,0,0,1</t>
  </si>
  <si>
    <t>409.8102,2.762672,1.48413,1.879065,0.4307126,-0.02679856,0.06129114,0.9000067,0.6404982,-0.033289,0.6319301,0.02718459,0.7738327,0,0,0,0,93.4192,0,1,0,0,0,1.858472E-09,2.312423E-09,-1.191607E-09,1,1,0,0,0,1</t>
  </si>
  <si>
    <t>409.8655,2.762866,1.484791,1.879071,0.4307126,-0.02679859,0.06129117,0.9000066,0.6404982,-0.03352468,0.631934,0.02737793,0.7738126,0,0,0,0,93.43225,0,1,0,0,0,3.136461E-09,-3.349591E-08,4.934871E-09,1,1,0,0,0,1</t>
  </si>
  <si>
    <t>409.9106,2.761075,1.478701,1.878106,0.4307127,-0.02679858,0.06129119,0.9000066,0.6404982,-0.03367981,0.63194,0.02750545,0.7737964,0,0,0,0,83.42475,0,1,-0.005039097,-0.01725368,-0.00316608,-4.714987E-09,2.235114E-09,1.63112E-10,1,1,0,0,0,1</t>
  </si>
  <si>
    <t>409.9601,2.72594,1.366738,1.863133,0.4307127,-0.02679859,0.0612912,0.9000066,0.6404982,-0.0327702,0.6320756,0.02676992,0.7737505,0,0,0,0,91.72453,0,1,-0.06395576,-0.1999237,-0.02175512,-9.408616E-11,1.723918E-09,-1.19513E-08,1,1,0,0,0,1</t>
  </si>
  <si>
    <t>410.0105,2.644185,1.118531,1.849498,0.4307127,-0.02679859,0.06129118,0.9000066,0.6404982,-0.02862673,0.632329,0.02339249,0.7738174,0,0,0,0,93.54645,0,1,-0.09198417,-0.2760876,-0.008186772,1.118474E-09,2.620883E-08,-7.783358E-09,1,1,0,0,0,1</t>
  </si>
  <si>
    <t>410.06,2.582129,0.9353063,1.844183,0.4307127,-0.02679858,0.06129117,0.9000066,0.6404982,-0.02156109,0.6324778,0.01761698,0.7740779,0,0,0,0,93.50934,0,1,-0.04332187,-0.124717,-0.005243397,3.917755E-10,2.398269E-08,-1.4187E-09,1,1,0,0,0,1</t>
  </si>
  <si>
    <t>410.1104,2.549731,0.8429577,1.83513,0.4307127,-0.02679859,0.06129116,0.9000066,0.6404982,-0.01385572,0.632576,0.01131976,0.7742916,0,0,0,0,98.13139,0,1,-0.01943508,-0.05359655,-0.008932361,2.310548E-10,-9.268155E-09,-1.55591E-09,1,1,0,0,0,1</t>
  </si>
  <si>
    <t>410.1599,2.534958,0.8026004,1.829125,0.4307127,-0.02679859,0.06129116,0.9000065,0.6404982,-0.00681146,0.6326745,0.005565102,0.774368,0,0,0,0,98.81906,0,1,-0.009580943,-0.02522325,-0.006076987,-2.891419E-10,-3.659182E-09,6.030172E-10,0.9999999,1,0,0,0,1</t>
  </si>
  <si>
    <t>410.2103,2.528167,0.7844663,1.823078,0.4307127,-0.02679861,0.06129115,0.9000065,0.6404982,-0.0008655328,0.6327888,0.0007073263,0.7743236,0,0,0,0,101.9576,0,1,-0.003098645,-0.008428178,-0.006034117,2.089252E-10,-7.920269E-09,-1.928048E-10,0.9999999,1,0,0,0,1</t>
  </si>
  <si>
    <t>410.2598,2.528978,0.7837031,1.809559,0.4307128,-0.02679862,0.06129116,0.9000065,0.6404982,0.003877539,0.6330259,-0.003170827,0.7741144,0,0,0,0,100.7284,0,1,0.004797363,0.00782025,-0.01791141,-1.066103E-11,-3.178656E-09,-1.518438E-10,1,1,0,0,0,1</t>
  </si>
  <si>
    <t>410.3102,2.537591,0.7998358,1.792456,0.4307127,-0.02679862,0.06129116,0.9000065,0.6404982,0.007361926,0.6334965,-0.006027958,0.7736871,0,0,0,0,102.5194,0,1,0.01232991,0.0241741,-0.01779212,1.640635E-10,-1.915021E-08,-7.304439E-10,1,1,0,0,0,1</t>
  </si>
  <si>
    <t>410.3606,2.55443,0.8342623,1.774802,0.4307128,-0.02679864,0.06129118,0.9000065,0.6404982,0.009554937,0.6342065,-0.007838673,0.773065,0,0,0,0,101.8669,0,1,0.02077034,0.04336403,-0.01779058,-5.92819E-10,-5.338725E-09,-5.473375E-10,1,1,0,0,0,1</t>
  </si>
  <si>
    <t>410.4101,2.576383,0.8807231,1.758899,0.430713,-0.02679866,0.06129119,0.9000064,0.6404982,0.01046465,0.6351196,-0.008605915,0.7722949,0,0,0,0,98.86312,0,1,0.02291575,0.04890827,-0.01496339,1.552983E-10,1.090505E-09,1.02068E-09,1,1,0,0,0,1</t>
  </si>
  <si>
    <t>410.4605,2.598356,0.9281666,1.747143,0.4307129,-0.02679867,0.06129119,0.9000064,0.6404982,0.0102996,0.6361354,-0.008492892,0.771462,0,0,0,0,99.12652,0,1,0.02002916,0.04362173,-0.008999694,-6.556927E-10,-5.698221E-09,6.825844E-10,1,1,0,0,0,1</t>
  </si>
  <si>
    <t>410.51,2.610023,0.9532362,1.73973,0.4307129,-0.02679864,0.06129118,0.9000064,0.6404982,0.009590741,0.6371084,-0.007928571,0.7706739,0,0,0,0,96.00749,0,1,0.007796236,0.01624315,-0.008970824,7.25184E-10,2.976272E-08,-5.110404E-10,1,1,0,0,0,1</t>
  </si>
  <si>
    <t>410.5606,2.618389,0.9705096,1.727825,0.4307129,-0.02679865,0.06129121,0.9000064,0.6404982,0.008706758,0.6380814,-0.007216162,0.7698858,0,0,0,0,96.88781,0,1,0.006517305,0.01352779,-0.008975674,-4.822914E-10,-2.131123E-08,1.710146E-09,0.9999999,1,0,0,0,1</t>
  </si>
  <si>
    <t>410.6101,2.621172,0.9761736,1.722901,0.4307129,-0.02679863,0.06129121,0.9000065,0.6404982,0.00784165,0.6389747,-0.006514399,0.7691602,0,0,0,0,94.61737,0,1,0.0001132465,-4.462864E-05,-0.002997529,5.275103E-11,2.645297E-08,1.040126E-09,1,1,0,0,0,1</t>
  </si>
  <si>
    <t>410.6605,2.621747,0.9770898,1.719055,0.4307131,-0.02679865,0.06129122,0.9000064,0.6404982,0.007138628,0.6397476,-0.005942418,0.768529,0,0,0,0,96.10104,0,1,0.0001058427,-3.362415E-05,-0.002997944,3.623441E-10,-1.472598E-08,-3.78033E-09,1,1,0,0,0,1</t>
  </si>
  <si>
    <t>410.71,2.621844,0.9772438,1.718409,0.4307131,-0.02679864,0.06129122,0.9000064,0.6404982,0.006590396,0.64037,-0.005495037,0.7680187,0,0,0,0,94.31763,0,1,0,0,0,-3.658291E-10,1.83747E-08,2.797989E-09,0.9999999,1,0,0,0,1</t>
  </si>
  <si>
    <t>410.7599,2.621918,0.9772506,1.71633,0.4307131,-0.02679864,0.06129124,0.9000064,0.6404982,0.006166174,0.6408715,-0.005148114,0.7676063,0,0,0,0,94.30058,0,1,8.785542E-05,-2.91718E-05,-0.002998572,1.206609E-10,-2.317773E-09,1.606718E-09,1,1,0,0,0,1</t>
  </si>
  <si>
    <t>410.8102,2.621946,0.9772466,1.715456,0.4307131,-0.02679865,0.06129125,0.9000064,0.6404982,0.005838399,0.6412888,-0.00487982,0.7672619,0,0,0,0,96.0082,0,1,0,0,0,-5.071397E-11,-4.443078E-09,5.270617E-10,0.9999999,1,0,0,0,1</t>
  </si>
  <si>
    <t>410.8597,2.62195,0.977246,1.715309,0.4307131,-0.02679865,0.06129127,0.9000064,0.6404982,0.005585024,0.6416173,-0.00467209,0.7669904,0,0,0,0,94.29101,0,1,0,0,0,2.498054E-10,-1.223103E-09,6.877228E-10,1,1,0,0,0,1</t>
  </si>
  <si>
    <t>410.9102,2.621951,0.9772459,1.715284,0.4307131,-0.02679865,0.06129128,0.9000064,0.6404982,0.005389113,0.6418723,-0.004511236,0.7667793,0,0,0,0,96.00461,0,1,0,0,0,-2.530246E-11,-6.466521E-10,8.573838E-10,1,1,0,0,0,1</t>
  </si>
  <si>
    <t>410.9606,2.621951,0.9772459,1.71528,0.430713,-0.02679866,0.0612913,0.9000064,0.6404982,0.005237603,0.6420699,-0.004386693,0.7666156,0,0,0,0,96.00446,0,1,0,0,0,-1.057229E-10,-1.041481E-08,2.374398E-10,0.9999999,1,0,0,0,1</t>
  </si>
  <si>
    <t>411.0101,2.621951,0.9772459,1.715279,0.4307129,-0.02679866,0.0612913,0.9000064,0.6404982,0.00512041,0.6422228,-0.00429027,0.7664889,0,0,0,0,94.29008,0,1,0,0,0,3.168188E-10,5.918827E-10,-3.29927E-10,1,1,0,0,0,1</t>
  </si>
  <si>
    <t>411.0605,2.621951,0.9772459,1.715279,0.4307128,-0.02679864,0.0612913,0.9000065,0.6404982,0.005029732,0.6423411,-0.004215609,0.7663908,0,0,0,0,96.00444,0,1,0,0,0,-7.991009E-12,5.036715E-09,2.413906E-10,1,1,0,0,0,1</t>
  </si>
  <si>
    <t>411.11,2.621951,0.9772459,1.715279,0.430629,-0.02712942,0.06306598,0.8999141,0.6404982,0.004959603,0.6424326,-0.004157836,0.7663149,0,0,0,0,94.29085,0,1,0,0,0,-6.30787E-05,-0.001069871,0.001458,0.9999983,1,0,0,0,1</t>
  </si>
  <si>
    <t>411.1602,2.621951,0.9772459,1.715279,0.4338296,-0.02268065,0.0651191,0.8983524,0.6404982,0.004905344,0.6425035,-0.004113116,0.766256,0,0,0,0,84.08983,0,1,0,0,0,0.003191793,0.003295824,0.003952039,0.9999816,1,0,0,0,1</t>
  </si>
  <si>
    <t>411.21,2.621951,0.9772459,1.715279,0.4378697,-0.02059649,0.06670202,0.896324,0.6404982,0.004863369,0.6425582,-0.004078511,0.7662106,0,0,0,0,92.80919,0,1,0,0,0,0.004350297,0.001393697,0.002534803,0.9999862,1,0,0,0,1</t>
  </si>
  <si>
    <t>411.2599,2.621951,0.9772459,1.715279,0.4421194,-0.02072053,0.06616946,0.8942721,0.6404982,0.004830885,0.6426006,-0.004051723,0.7661754,0,0,0,0,87.74799,0,1,0,0,0,0.004726799,0.0003723571,-0.0002891278,0.9999886,1,0,0,0,1</t>
  </si>
  <si>
    <t>411.314,2.621951,0.9772459,1.715279,0.4460014,-0.02013553,0.06694471,0.892298,0.6404982,0.004805756,0.6426334,-0.004030995,0.7661481,0,0,0,0,79.13418,0,1,0,0,0,0.00429563,0.0003821122,0.001150412,0.9999901,1,0,0,0,1</t>
  </si>
  <si>
    <t>411.364,2.621951,0.9772459,1.715279,0.4510523,-0.01883115,0.06697989,0.8897814,0.6404982,0.004786315,0.6426589,-0.004014957,0.766127,0,0,0,0,86.05402,0,1,0,0,0,0.005538212,0.001440099,0.0008990098,0.9999831,1,0,0,0,1</t>
  </si>
  <si>
    <t>411.414,2.621951,0.9772459,1.715279,0.4537413,-0.01706369,0.06957256,0.8882496,0.6404982,0.004771271,0.6426785,-0.004002545,0.7661107,0,0,0,0,86.10381,0,1,0,0,0,0.002923197,0.0005491912,0.003251996,0.9999904,1,0,0,0,1</t>
  </si>
  <si>
    <t>411.4635,2.621951,0.9772459,1.715279,0.4579172,-0.0163413,0.06766895,0.886265,0.6404982,0.004759631,0.6426936,-0.003992941,0.7660981,0,0,0,0,94.81037,0,1,0,0,0,0.0045909,0.001768051,-0.001148509,0.9999872,1,0,0,0,1</t>
  </si>
  <si>
    <t>411.5139,2.621951,0.9772459,1.715279,0.4586332,-0.01649107,0.0702021,0.8856949,0.6404982,0.004750615,0.6427054,-0.003985501,0.7660884,0,0,0,0,96.52075,0,1,0,0,0,0.0008686234,-0.001255792,0.002224567,0.9999961,1,0,0,0,1</t>
  </si>
  <si>
    <t>411.5634,2.621951,0.9772459,1.715279,0.4602239,-0.01390697,0.06732158,0.8851374,0.6404982,0.004743629,0.6427144,-0.003979736,0.7660808,0,0,0,0,94.85453,0,1,0,0,0,0.001527599,0.003716318,-0.001294913,0.9999909,1,0,0,0,1</t>
  </si>
  <si>
    <t>411.6138,2.621951,0.9772459,1.715279,0.4543177,-0.01313016,0.07083467,0.887922,0.6404982,0.004738234,0.6427215,-0.003975283,0.766075,0,0,0,0,96.56447,0,1,0,0,0,-0.006609385,-0.001287666,0.003199612,0.999972,1,0,0,0,1</t>
  </si>
  <si>
    <t>411.6633,2.621951,0.9772459,1.715279,0.447816,-0.01066044,0.06922318,0.8913783,0.6404982,0.004734043,0.642727,-0.003971825,0.7660704,0,0,0,0,94.92184,0,1,0,0,0,-0.007497601,0.00251004,-0.0006364859,0.9999683,1,0,0,0,1</t>
  </si>
  <si>
    <t>411.7137,2.621951,0.9772459,1.715279,0.4344805,-0.005697784,0.0737723,0.8976368,0.6404982,0.004730817,0.6427311,-0.003969161,0.766067,0,0,0,0,96.70313,0,1,0,0,0,-0.01508403,0.001536063,0.005695115,0.9998687,1,0,0,0,1</t>
  </si>
  <si>
    <t>411.7641,2.621951,0.9772459,1.715279,0.4212896,-0.002221408,0.07354882,0.9039363,0.6404982,0.004728317,0.6427343,-0.003967098,0.7660643,0,0,0,0,96.87557,0,1,0,0,0,-0.01483487,0.002266827,0.0007962802,0.9998869,1,0,0,0,1</t>
  </si>
  <si>
    <t>411.8136,2.621951,0.9772459,1.715279,0.4082693,-0.004682567,0.07737391,0.9095645,0.6404982,0.004726386,0.6427369,-0.003965504,0.7660621,0,0,0,0,91.76196,0,1,0,0,0,-0.01396419,-0.004786287,0.001993062,0.9998891,1,0,0,0,1</t>
  </si>
  <si>
    <t>411.864,2.621951,0.9772459,1.715279,0.4001645,-0.006823716,0.07962067,0.9129526,0.6404982,0.004724914,0.6427389,-0.00396429,0.7660606,0,0,0,0,97.03676,0,1,0,0,0,-0.008604379,-0.00346311,0.0008747552,0.9999564,1,0,0,0,1</t>
  </si>
  <si>
    <t>411.9135,2.621951,0.9772459,1.715279,0.39548,-0.008328794,0.08362166,0.9146222,0.6404982,0.004723773,0.6427404,-0.003963348,0.7660593,0,0,0,0,95.38789,0,1,0,0,0,-0.004853019,-0.003339205,0.002882115,0.9999785,1,0,0,0,1</t>
  </si>
  <si>
    <t>411.964,2.621951,0.9772459,1.715279,0.3935332,-0.01016299,0.08306856,0.9154933,0.6404982,0.004722888,0.6427416,-0.003962617,0.7660583,0,0,0,0,97.20828,0,1,0,0,0,-0.001966146,-0.001614361,-0.001321354,0.9999958,1,0,0,0,1</t>
  </si>
  <si>
    <t>412.0135,2.621951,0.9772459,1.715279,0.3906373,-0.009287811,0.08600152,0.9164715,0.6404982,0.004722211,0.6427425,-0.003962059,0.7660576,0,0,0,0,95.47893,0,1,0,0,0,-0.003142135,-0.0005804326,0.002915759,0.9999906,1,0,0,0,1</t>
  </si>
  <si>
    <t>412.0638,2.621951,0.9772459,1.715279,0.3905419,-0.008158666,0.08753657,0.9163776,0.6404982,0.004721683,0.6427431,-0.003961624,0.766057,0,0,0,0,97.32565,0,1,0,0,0,-0.0001617376,0.0004275798,0.001854734,0.9999981,1,0,0,0,1</t>
  </si>
  <si>
    <t>412.1133,2.621951,0.9772459,1.715279,0.3888226,-0.005713334,0.091313,0.9167586,0.6404982,0.004721275,0.6427436,-0.003961287,0.7660565,0,0,0,0,95.69384,0,1,0,0,0,-0.001974805,0.0006178614,0.004365721,0.9999883,1,0,0,0,1</t>
  </si>
  <si>
    <t>412.1637,2.621951,0.9772459,1.715279,0.3893442,-0.004549515,0.09088177,0.9165866,0.6404982,0.004720957,0.642744,-0.003961024,0.7660562,0,0,0,0,97.57543,0,1,0,0,0,0.00043939,0.001281918,7.444085E-05,0.9999989,1,0,0,0,1</t>
  </si>
  <si>
    <t>412.214,2.621951,0.9772459,1.715279,0.3859609,-0.004206458,0.0939427,0.9177098,0.6404982,0.004720711,0.6427444,-0.003960821,0.766056,0,0,0,0,78.43937,0,1,0,0,0,-0.003580984,-0.001181235,0.002824252,0.9999889,1,0,0,0,1</t>
  </si>
  <si>
    <t>412.2639,2.621951,0.9772459,1.715279,0.3860803,-0.005661238,0.09116903,0.9179314,0.6404982,0.004720525,0.6427446,-0.003960668,0.7660558,0,0,0,0,95.95227,0,1,0,0,0,0.0001756001,-0.0002588275,-0.003126047,0.9999948,1,0,0,0,1</t>
  </si>
  <si>
    <t>412.3143,2.621951,0.9772459,1.715279,0.3807208,-0.007346468,0.09083083,0.9201889,0.6404982,0.00472038,0.6427447,-0.003960548,0.7660556,0,0,0,0,97.5823,0,1,0,0,0,-0.00564448,-0.001866567,-0.00119299,0.9999816,1,0,0,0,1</t>
  </si>
  <si>
    <t>412.3647,2.621951,0.9772459,1.715279,0.3755824,-0.008826585,0.08894652,0.9224687,0.6404982,0.004720266,0.642745,-0.003960453,0.7660555,0,0,0,0,97.54239,0,1,0,0,0,-0.005442985,-0.001123835,-0.002542508,0.9999812,1,0,0,0,1</t>
  </si>
  <si>
    <t>412.4146,2.621951,0.9772459,1.715279,0.3738745,-0.0111617,0.08699267,0.9233232,0.6404982,0.004720181,0.642745,-0.003960383,0.7660554,0,0,0,0,92.19804,0,1,0,0,0,-0.001674586,-0.00155618,-0.002771333,0.9999936,1,0,0,0,1</t>
  </si>
  <si>
    <t>412.4641,2.621951,0.9772459,1.715279,0.3713263,-0.01160429,0.08616687,0.9244227,0.6404982,0.004720113,0.642745,-0.003960327,0.7660554,0,0,0,0,95.58476,0,1,0,0,0,-0.002714912,-0.0003135958,-0.001054501,0.9999957,1,0,0,0,1</t>
  </si>
  <si>
    <t>412.5146,2.621951,0.9772459,1.715279,0.3701969,-0.01013432,0.08654551,0.9248576,0.6404982,0.004720064,0.6427451,-0.003960286,0.7660553,0,0,0,0,97.26669,0,1,0,0,0,-0.001330465,0.001129574,0.0008490967,0.9999979,1,0,0,0,1</t>
  </si>
  <si>
    <t>412.5641,2.621951,0.9772459,1.715279,0.3703387,-0.006224284,0.0873701,0.9247578,0.6404982,0.004720018,0.6427451,-0.003960248,0.7660553,0,0,0,0,95.60088,0,1,0,0,0,-0.0001847127,0.00332489,0.002215311,0.999992,1,0,0,0,1</t>
  </si>
  <si>
    <t>412.6145,2.621951,0.9772459,1.715279,0.3710651,-0.006620988,0.08864801,0.9243422,0.6404982,0.004719991,0.6427452,-0.003960225,0.7660553,0,0,0,0,97.41741,0,1,0,0,0,0.0008530935,-0.000783329,0.001071685,0.9999987,1,0,0,0,1</t>
  </si>
  <si>
    <t>412.6639,2.621951,0.9772459,1.715279,0.3690699,-0.008782236,0.08772876,0.9252102,0.6404982,0.004719967,0.6427453,-0.003960206,0.7660552,0,0,0,0,95.71177,0,1,0,0,0,-0.001963661,-0.001832958,-0.001742288,0.9999949,1,0,0,0,1</t>
  </si>
  <si>
    <t>412.7144,2.621951,0.9772459,1.715279,0.368412,-0.01250945,0.08514142,0.9256712,0.6404982,0.004719945,0.6427453,-0.003960187,0.7660552,0,0,0,0,97.3617,0,1,0,0,0,-0.0004311821,-0.002543698,-0.003818153,0.9999894,1,0,0,0,1</t>
  </si>
  <si>
    <t>412.7639,2.621951,0.9772459,1.715279,0.3668109,-0.01333916,0.08110051,0.9266577,0.6404982,0.004719922,0.6427453,-0.003960168,0.7660552,0,0,0,0,95.46122,0,1,0,0,0,-0.001720763,0.0005937045,-0.004152439,0.9999895,1,0,0,0,1</t>
  </si>
  <si>
    <t>412.8142,2.621951,0.9772459,1.715279,0.3661817,-0.01879302,0.07613134,0.9272335,0.6404982,0.004719922,0.6427453,-0.003960168,0.7660552,0,0,0,0,96.98615,0,1,0,0,0,-0.0002942419,-0.003275587,-0.006659553,0.9999722,1,0,0,0,1</t>
  </si>
  <si>
    <t>412.8645,2.621951,0.9772459,1.715279,0.3686036,-0.01825723,0.07312811,0.926526,0.6404982,0.004719922,0.6427453,-0.003960168,0.7660552,0,0,0,0,86.38963,0,1,0,0,0,0.00251998,0.001768132,-0.002489014,0.9999921,1,0,0,0,1</t>
  </si>
  <si>
    <t>412.914,2.621951,0.9772459,1.715279,0.3705508,-0.01911324,0.06843846,0.9260902,0.6404982,0.004719922,0.6427453,-0.003960168,0.7660552,0,0,0,0,94.84828,0,1,0,0,0,0.002109896,0.001079339,-0.004592399,0.9999865,1,0,0,0,1</t>
  </si>
  <si>
    <t>412.9644,2.621951,0.9772459,1.715279,0.3715211,-0.0170748,0.06854791,0.9257331,0.6404982,0.004719922,0.6427453,-0.003960168,0.7660552,0,0,0,0,96.44071,0,1,0,0,0,0.0008866072,0.001908437,0.0008984226,0.9999973,1,0,0,0,1</t>
  </si>
  <si>
    <t>413.0139,2.621951,0.9772459,1.715279,0.3731678,-0.01702465,0.06780991,0.9251258,0.6404982,0.004719922,0.6427453,-0.003960168,0.7660552,0,0,0,0,94.71349,0,1,0,0,0,0.001759182,0.000422653,-0.0005954378,0.999998,1,0,0,0,1</t>
  </si>
  <si>
    <t>413.0646,2.621951,0.9772459,1.715279,0.3741853,-0.01417443,0.06887431,0.9246842,0.6404982,0.004719922,0.6427453,-0.003960168,0.7660552,0,0,0,0,93.01213,0,1,0,0,0,0.0008895952,0.002305515,0.002092358,0.9999946,1,0,0,0,1</t>
  </si>
  <si>
    <t>413.1142,2.621951,0.9772459,1.715279,0.3756394,-0.01616369,0.06665633,0.9242244,0.6404982,0.004719922,0.6427453,-0.003960168,0.7660552,0,0,0,0,94.7466,0,1,0,0,0,0.001681677,-0.000910821,-0.00274632,0.9999943,1,0,0,0,1</t>
  </si>
  <si>
    <t>413.1646,2.621951,0.9772459,1.715279,0.375728,-0.01313539,0.06832515,0.9241145,0.6404982,0.004719922,0.6427453,-0.003960168,0.7660552,0,0,0,0,94.70283,0,1,0,0,0,-0.0001110373,0.002180721,0.002683911,0.9999939,1,0,0,0,1</t>
  </si>
  <si>
    <t>413.2146,2.621951,0.9772459,1.715279,0.3772147,-0.01288457,0.06814953,0.9235252,0.6404982,0.004719922,0.6427453,-0.003960168,0.7660552,0,0,0,0,94.7806,0,1,0,0,0,0.001579312,0.0003936926,-1.024E-05,0.9999985,1,0,0,0,1</t>
  </si>
  <si>
    <t>413.2641,2.621951,0.9772459,1.715279,0.37789,-0.01212544,0.0686069,0.9232255,0.6404982,0.004719922,0.6427453,-0.003960168,0.7660552,0,0,0,0,94.79239,0,1,0,0,0,0.0006766678,0.0005715625,0.0007388759,0.9999992,1,0,0,0,1</t>
  </si>
  <si>
    <t>413.3145,2.621951,0.9772459,1.715279,0.3774434,-0.01272203,0.06644782,0.9235579,0.6404982,0.004719922,0.6427453,-0.003960168,0.7660552,0,0,0,0,96.51671,0,1,0,0,0,-0.0004802648,0.000248674,-0.002244355,0.9999973,1,0,0,0,1</t>
  </si>
  <si>
    <t>413.364,2.621951,0.9772459,1.715279,0.3761119,-0.01240924,0.06664717,0.9240909,0.6404982,0.004719922,0.6427453,-0.003960168,0.7660552,0,0,0,0,94.74281,0,1,0,0,0,-0.001456582,0.0001316964,0.0002456617,0.9999987,1,0,0,0,1</t>
  </si>
  <si>
    <t>413.4144,2.621951,0.9772459,1.715279,0.3768633,-0.01574649,0.06448105,0.9238876,0.6404982,0.004719922,0.6427453,-0.003960168,0.7660552,0,0,0,0,96.42191,0,1,0,0,0,0.001011456,-0.002215464,-0.00324108,0.999992,1,0,0,0,1</t>
  </si>
  <si>
    <t>413.4639,2.621951,0.9772459,1.715279,0.3767054,-0.01498341,0.06813916,0.9237021,0.6404982,0.004719922,0.6427453,-0.003960168,0.7660552,0,0,0,0,94.63004,0,1,0,0,0,-0.0001904905,-0.0006829955,0.00367693,0.9999929,1,0,0,0,1</t>
  </si>
  <si>
    <t>413.5143,2.621951,0.9772459,1.715279,0.3802401,-0.01233945,0.0688675,0.9222378,0.6404982,0.004719922,0.6427453,-0.003960168,0.7660552,0,0,0,0,96.48376,0,1,0,0,0,0.003622277,0.002391363,0.001821388,0.9999889,1,0,0,0,1</t>
  </si>
  <si>
    <t>413.5647,2.621951,0.9772459,1.715279,0.3802401,-0.01233949,0.0688675,0.9222378,0.6404982,0.004719922,0.6427453,-0.003960168,0.7660552,0,0,0,0,96.54481,0,1,0,0,0,-9.516271E-11,-3.299943E-08,3.266142E-10,1,1,0,0,0,1</t>
  </si>
  <si>
    <t>413.6142,2.621951,0.9772459,1.715279,0.3802401,-0.01233953,0.0688675,0.9222378,0.6404982,0.004719922,0.6427453,-0.003960168,0.7660552,0,0,0,0,94.82636,0,1,0,0,0,-9.516271E-11,-3.299943E-08,3.266142E-10,1,1,0,0,0,1</t>
  </si>
  <si>
    <t>413.6641,2.621951,0.9772459,1.715279,0.3802401,-0.01233956,0.0688675,0.9222378,0.6404982,0.004719922,0.6427453,-0.003960168,0.7660552,0,0,0,0,93.10265,0,1,0,0,0,-9.516271E-11,-3.299943E-08,3.266142E-10,1,1,0,0,0,1</t>
  </si>
  <si>
    <t>413.7145,2.621951,0.9772459,1.715279,0.3802401,-0.0123396,0.06886751,0.9222378,0.6404982,0.004719922,0.6427453,-0.003960168,0.7660552,0,0,0,0,96.55092,0,1,0,0,0,-1.057363E-10,-3.666603E-08,3.629046E-10,1,1,0,0,0,1</t>
  </si>
  <si>
    <t>413.7643,2.621951,0.9772459,1.715279,0.3802401,-0.01233964,0.06886751,0.9222378,0.6404982,0.004719922,0.6427453,-0.003960168,0.7660552,0,0,0,0,94.8268,0,1,0,0,0,-9.516271E-11,-3.299943E-08,3.266142E-10,1,1,0,0,0,1</t>
  </si>
  <si>
    <t>413.8147,2.621951,0.9772459,1.715279,0.3802401,-0.01233968,0.06886753,0.9222378,0.6404982,0.004719922,0.6427453,-0.003960168,0.7660552,0,0,0,0,96.55092,0,1,0,0,0,-1.057363E-10,-3.666603E-08,3.629046E-10,1,1,0,0,0,1</t>
  </si>
  <si>
    <t>413.8645,2.621951,0.9772459,1.715279,0.3802401,-0.01233971,0.06886753,0.9222378,0.6404982,0.004719922,0.6427453,-0.003960168,0.7660552,0,0,0,0,86.20619,0,1,0,0,0,-9.516271E-11,-3.299943E-08,3.266142E-10,1,1,0,0,0,1</t>
  </si>
  <si>
    <t>413.914,2.621951,0.9772459,1.715279,0.3802401,-0.01233975,0.06886755,0.9222378,0.6404982,0.004719922,0.6427453,-0.003960168,0.7660552,0,0,0,0,94.8268,0,1,0,0,0,-9.516271E-11,-3.299943E-08,3.266142E-10,1,1,0,0,0,1</t>
  </si>
  <si>
    <t>413.9644,2.621951,0.9772459,1.715279,0.3802401,-0.01233978,0.06886755,0.9222378,0.6404982,0.004719922,0.6427453,-0.003960168,0.7660552,0,0,0,0,96.55092,0,1,0,0,0,-9.516271E-11,-3.299943E-08,3.266142E-10,1,1,0,0,0,1</t>
  </si>
  <si>
    <t>414.0145,2.621951,0.9772459,1.715279,0.3802401,-0.01233981,0.06886754,0.9222378,0.6404982,0.004719922,0.6427453,-0.003960168,0.7660552,0,0,0,0,84.48207,0,1,0,0,0,-8.458908E-11,-2.933283E-08,2.903237E-10,1,1,0,0,0,1</t>
  </si>
  <si>
    <t>414.0641,2.621951,0.9772459,1.715279,0.3802401,-0.01233985,0.06886756,0.9222378,0.6404982,0.004719922,0.6427453,-0.003960168,0.7660552,0,0,0,0,94.8268,0,1,0,0,0,-1.057363E-10,-3.666603E-08,3.629046E-10,1,1,0,0,0,1</t>
  </si>
  <si>
    <t>414.1146,2.621951,0.9772459,1.715279,0.3802401,-0.01233989,0.06886755,0.9222378,0.6404982,0.004719922,0.6427453,-0.003960168,0.7660552,0,0,0,0,96.55092,0,1,0,0,0,-1.057363E-10,-3.666603E-08,3.629046E-10,1,1,0,0,0,1</t>
  </si>
  <si>
    <t>414.1641,2.621951,0.9772459,1.715279,0.3802401,-0.01233993,0.06886755,0.9222378,0.6404982,0.004719922,0.6427453,-0.003960168,0.7660552,0,0,0,0,94.8268,0,1,0,0,0,-9.516271E-11,-3.299943E-08,3.266142E-10,1,1,0,0,0,1</t>
  </si>
  <si>
    <t>414.2144,2.621951,0.9772459,1.715279,0.3802401,-0.01233996,0.06886755,0.9222378,0.6404982,0.004719922,0.6427453,-0.003960168,0.7660552,0,0,0,0,96.55092,0,1,0,0,0,-9.516271E-11,-3.299943E-08,3.266142E-10,1,1,0,0,0,1</t>
  </si>
  <si>
    <t>414.264,2.621951,0.9772459,1.715279,0.3802401,-0.01234,0.06886755,0.9222378,0.6404982,0.004719922,0.6427453,-0.003960168,0.7660552,0,0,0,0,94.8268,0,1,0,0,0,-9.516271E-11,-3.299943E-08,3.266142E-10,1,1,0,0,0,1</t>
  </si>
  <si>
    <t>414.3144,2.621951,0.9772459,1.715279,0.3802401,-0.01234003,0.06886754,0.9222378,0.6404982,0.004719922,0.6427453,-0.003960168,0.7660552,0,0,0,0,96.55092,0,1,0,0,0,-9.516271E-11,-3.299943E-08,3.266142E-10,1,1,0,0,0,1</t>
  </si>
  <si>
    <t>414.3654,2.621951,0.9772459,1.715279,0.3802401,-0.01234007,0.06886755,0.9222378,0.6404982,0.004719922,0.6427453,-0.003960168,0.7660552,0,0,0,0,86.20619,0,1,0,0,0,-1.057363E-10,-3.666603E-08,3.629046E-10,1,1,0,0,0,1</t>
  </si>
  <si>
    <t>414.4141,2.621951,0.9772459,1.715279,0.3802401,-0.01234011,0.06886754,0.9222378,0.6404982,0.004719922,0.6427453,-0.003960168,0.7660552,0,0,0,0,93.10268,0,1,0,0,0,-9.516271E-11,-3.299943E-08,3.266142E-10,1,1,0,0,0,1</t>
  </si>
  <si>
    <t>414.4644,2.621951,0.9772459,1.715279,0.3802401,-0.01234014,0.06886755,0.9222378,0.6404982,0.004719922,0.6427453,-0.003960168,0.7660552,0,0,0,0,96.55092,0,1,0,0,0,-9.516271E-11,-3.299943E-08,3.266142E-10,1,1,0,0,0,1</t>
  </si>
  <si>
    <t>414.5139,2.621951,0.9772459,1.715279,0.3802401,-0.01234017,0.06886755,0.9222378,0.6404982,0.004719922,0.6427453,-0.003960168,0.7660552,0,0,0,0,94.8268,0,1,0,0,0,-9.516271E-11,-3.299943E-08,3.266142E-10,1,1,0,0,0,1</t>
  </si>
  <si>
    <t>414.5644,2.621951,0.9772459,1.715279,0.3802401,-0.0123402,0.06886755,0.9222378,0.6229217,0.004719922,0.6427453,-0.003960168,0.7660552,0,0,0,0,96.43671,0,1,0,0,0,-9.516271E-11,-3.299943E-08,3.266142E-10,1,0.9725581,0,0,0,1</t>
  </si>
  <si>
    <t>414.6139,2.621951,0.9772459,1.715279,0.3802401,-0.01234023,0.06886755,0.9222378,0.61123,0.004719922,0.6427453,-0.003960168,0.7660552,0,0,0,0,94.1537,0,1,0,0,0,-8.458908E-11,-2.933283E-08,2.903237E-10,1,0.9812308,0,0,0,1</t>
  </si>
  <si>
    <t>414.6643,2.621951,0.9772459,1.715279,0.3802401,-0.01234026,0.06886756,0.9222378,0.5980988,0.004719922,0.6427453,-0.003960168,0.7660552,0,0,0,0,95.49024,0,1,0,0,0,-9.516271E-11,-3.299943E-08,3.266142E-10,1,0.9785168,0,0,0,1</t>
  </si>
  <si>
    <t>414.7147,2.621951,0.9772459,1.715279,0.3802401,-0.0123403,0.06886756,0.9222378,0.5797568,0.004719922,0.6427453,-0.003960168,0.7660552,0,0,0,0,95.07499,0,1,0,0,0,-1.057363E-10,-3.666603E-08,3.629046E-10,1,0.9693328,0,0,0,1</t>
  </si>
  <si>
    <t>414.7642,2.621951,0.9772459,1.715279,0.3802401,-0.01234033,0.06886757,0.9222378,0.5665895,0.004719922,0.6427453,-0.003960168,0.7660552,0,0,0,0,92.85429,0,1,0,0,0,-9.516271E-11,-3.299943E-08,3.266142E-10,1,0.9772882,0,0,0,1</t>
  </si>
  <si>
    <t>414.8146,2.621951,0.9772459,1.715279,0.3802401,-0.01234037,0.06886757,0.9222378,0.5541118,0.004719922,0.6427453,-0.003960168,0.7660552,0,0,0,0,94.05795,0,1,0,0,0,-1.057363E-10,-3.666603E-08,3.629046E-10,1,0.9779776,0,0,0,1</t>
  </si>
  <si>
    <t>414.8641,2.621951,0.9772459,1.715279,0.3802401,-0.01234041,0.06886757,0.9222378,0.5292037,0.004719922,0.6427453,-0.003960168,0.7660552,0,0,0,0,91.94855,0,1,0,0,0,-9.516271E-11,-3.299943E-08,3.266142E-10,1,0.9550484,0,0,0,1</t>
  </si>
  <si>
    <t>414.9145,2.621951,0.9772459,1.715279,0.3802401,-0.01234044,0.06886757,0.9222378,0.5106038,0.004719922,0.6427453,-0.003960168,0.7660552,0,0,0,0,92.84872,0,1,0,0,0,-9.516271E-11,-3.299943E-08,3.266142E-10,1,0.964853,0,0,0,1</t>
  </si>
  <si>
    <t>414.9642,2.621951,0.9772459,1.715279,0.3802402,-0.01234048,0.06886759,0.9222378,0.4946315,0.004719922,0.6427453,-0.003960168,0.7660552,0,0,0,0,80.72205,0,1,0,0,0,-9.516271E-11,-3.299943E-08,3.266142E-10,1,0.9687187,0,0,0,1</t>
  </si>
  <si>
    <t>415.0146,2.621951,0.9772459,1.715279,0.3802402,-0.01234052,0.06886759,0.9222377,0.4773736,0.004719922,0.6427453,-0.003960168,0.7660552,0,0,0,0,91.75559,0,1,0,0,0,-9.516271E-11,-3.299943E-08,3.266142E-10,1,0.9651096,0,0,0,1</t>
  </si>
  <si>
    <t>415.0641,2.621951,0.9772459,1.715279,0.3802402,-0.01234055,0.06886758,0.9222377,0.4668226,0.004719922,0.6427453,-0.003960168,0.7660552,0,0,0,0,89.60709,0,1,0,0,0,-9.516271E-11,-3.299943E-08,3.266142E-10,1,0.9778979,0,0,0,1</t>
  </si>
  <si>
    <t>415.1145,2.621951,0.9772459,1.715279,0.3802402,-0.01234059,0.06886758,0.9222377,0.4668226,0.004719922,0.6427453,-0.003960168,0.7660552,0,0,0,0,91.0339,0,1,0,0,0,-1.057363E-10,-3.666603E-08,3.629046E-10,1,1,0,0,0,1</t>
  </si>
  <si>
    <t>415.164,2.621951,0.9772459,1.715279,0.3802402,-0.01234063,0.06886758,0.9222377,0.4668226,0.004719922,0.6427453,-0.003960168,0.7660552,0,0,0,0,89.40675,0,1,0,0,0,-9.516271E-11,-3.299943E-08,3.266142E-10,1,1,0,0,0,1</t>
  </si>
  <si>
    <t>415.2144,2.621951,0.9772459,1.715279,0.3802402,-0.01234067,0.06886758,0.9222377,0.4668226,0.004719922,0.6427453,-0.003960168,0.7660552,0,0,0,0,91.03233,0,1,0,0,0,-9.516271E-11,-3.299943E-08,3.266142E-10,1,1,0,0,0,1</t>
  </si>
  <si>
    <t>415.2643,2.621951,0.9772459,1.715279,0.3802402,-0.0123407,0.06886759,0.9222377,0.4668226,0.004719922,0.6427453,-0.003960168,0.7660552,0,0,0,0,89.40675,0,1,0,0,0,-9.516271E-11,-3.299943E-08,3.266142E-10,1,1,0,0,0,1</t>
  </si>
  <si>
    <t>415.3146,2.621951,0.9772459,1.715279,0.3802402,-0.01234073,0.06886758,0.9222377,0.4668226,0.004719922,0.6427453,-0.003960168,0.7660552,0,0,0,0,91.0322,0,1,0,0,0,-8.458908E-11,-2.933283E-08,2.903237E-10,1,1,0,0,0,1</t>
  </si>
  <si>
    <t>415.3641,2.621951,0.9772459,1.715279,0.3802403,-0.01234078,0.06886759,0.9222376,0.4668226,0.004719922,0.6427453,-0.003960168,0.7660552,0,0,0,0,89.40662,0,1,0,0,0,-1.1631E-10,-4.033264E-08,3.991951E-10,1,1,0,0,0,1</t>
  </si>
  <si>
    <t>415.4139,2.621951,0.9772459,1.715279,0.3802403,-0.01234081,0.06886759,0.9222376,0.4668226,0.004719922,0.6427453,-0.003960168,0.7660552,0,0,0,0,89.40662,0,1,0,0,0,-8.458908E-11,-2.933283E-08,2.903237E-10,1,1,0,0,0,1</t>
  </si>
  <si>
    <t>415.4643,2.621951,0.9772459,1.715279,0.3802403,-0.01234085,0.06886759,0.9222376,0.4668226,0.004719922,0.6427453,-0.003960168,0.7660552,0,0,0,0,91.03219,0,1,0,0,0,-1.057363E-10,-3.666603E-08,3.629046E-10,1,1,0,0,0,1</t>
  </si>
  <si>
    <t>415.5143,2.621951,0.9772459,1.715279,0.3802403,-0.01234088,0.06886759,0.9222376,0.4668226,0.004719922,0.6427453,-0.003960168,0.7660552,0,0,0,0,82.90433,0,1,0,0,0,-9.516271E-11,-3.299943E-08,3.266142E-10,1,1,0,0,0,1</t>
  </si>
  <si>
    <t>415.5647,2.621951,0.9772459,1.715279,0.3802403,-0.01234092,0.06886759,0.9222376,0.4668226,0.004719922,0.6427453,-0.003960168,0.7660552,0,0,0,0,91.03219,0,1,0,0,0,-9.516271E-11,-3.299943E-08,3.266142E-10,1,1,0,0,0,1</t>
  </si>
  <si>
    <t>415.6142,2.621951,0.9772459,1.715279,0.3802403,-0.01234096,0.06886759,0.9222376,0.4668226,0.004719922,0.6427453,-0.003960168,0.7660552,0,0,0,0,89.40662,0,1,0,0,0,-9.516271E-11,-3.299943E-08,3.266142E-10,1,1,0,0,0,1</t>
  </si>
  <si>
    <t>415.6646,2.621951,0.9772459,1.715279,0.3802403,-0.01234099,0.06886759,0.9222376,0.4668226,0.004719922,0.6427453,-0.003960168,0.7660552,0,0,0,0,91.03219,0,1,0,0,0,-9.516271E-11,-3.299943E-08,3.266142E-10,1,1,0,0,0,1</t>
  </si>
  <si>
    <t>415.7145,2.621951,0.9772459,1.715279,0.3802403,-0.01234103,0.0688676,0.9222376,0.4668226,0.004719922,0.6427453,-0.003960168,0.7660552,0,0,0,0,74.77647,0,1,0,0,0,-1.057363E-10,-3.666603E-08,3.629046E-10,1,1,0,0,0,1</t>
  </si>
  <si>
    <t>415.764,2.621951,0.9772459,1.715279,0.3802403,-0.01234106,0.06886761,0.9222376,0.4668226,0.004719922,0.6427453,-0.003960168,0.7660552,0,0,0,0,89.40662,0,1,0,0,0,-9.516271E-11,-3.299943E-08,3.266142E-10,1,1,0,0,0,1</t>
  </si>
  <si>
    <t>415.8144,2.621951,0.9772459,1.715279,0.3802403,-0.0123411,0.06886761,0.9222376,0.4668226,0.004719922,0.6427453,-0.003960168,0.7660552,0,0,0,0,91.03219,0,1,0,0,0,-9.516271E-11,-3.299943E-08,3.266142E-10,1,1,0,0,0,1</t>
  </si>
  <si>
    <t>415.8639,2.621951,0.9772459,1.715279,0.3802403,-0.01234114,0.06886761,0.9222376,0.4668226,0.004719922,0.6427453,-0.003960168,0.7660552,0,0,0,0,89.40662,0,1,0,0,0,-9.516271E-11,-3.299943E-08,3.266142E-10,1,1,0,0,0,1</t>
  </si>
  <si>
    <t>415.9145,2.621951,0.9772459,1.715279,0.3802403,-0.01234117,0.06886762,0.9222376,0.4668226,0.004719922,0.6427453,-0.003960168,0.7660552,0,0,0,0,74.77647,0,1,0,0,0,-9.516271E-11,-3.299943E-08,3.266142E-10,1,1,0,0,0,1</t>
  </si>
  <si>
    <t>415.964,2.621951,0.9772459,1.715279,0.3802403,-0.01234121,0.06886762,0.9222376,0.4668226,0.004719922,0.6427453,-0.003960168,0.7660552,0,0,0,0,89.40662,0,1,0,0,0,-9.516271E-11,-3.299943E-08,3.266142E-10,1,1,0,0,0,1</t>
  </si>
  <si>
    <t>416.0142,2.621951,0.9772459,1.715279,0.3802403,-0.01234124,0.06886763,0.9222376,0.4668226,0.004719922,0.6427453,-0.003960168,0.7660552,0,0,0,0,81.27876,0,1,0,0,0,-9.516271E-11,-3.299943E-08,3.266142E-10,1,1,0,0,0,1</t>
  </si>
  <si>
    <t>416.0646,2.621951,0.9772459,1.715279,0.3802403,-0.01234128,0.06886762,0.9222376,0.4668226,0.004719922,0.6427453,-0.003960168,0.7660552,0,0,0,0,91.03219,0,1,0,0,0,-9.516271E-11,-3.299943E-08,3.266142E-10,1,1,0,0,0,1</t>
  </si>
  <si>
    <t>416.1141,2.621951,0.9772459,1.715279,0.3802403,-0.01234131,0.06886762,0.9222376,0.4668226,0.004719922,0.6427453,-0.003960168,0.7660552,0,0,0,0,89.40662,0,1,0,0,0,-9.516271E-11,-3.299943E-08,3.266142E-10,1,1,0,0,0,1</t>
  </si>
  <si>
    <t>416.1645,2.621951,0.9772459,1.715279,0.3802403,-0.01234135,0.06886763,0.9222376,0.4668226,0.004743319,0.6428069,-0.003980451,0.7660032,0,0,0,0,91.03219,0,1,0,0,0,-8.458908E-11,-2.933283E-08,2.903237E-10,1,1,0.000609686,0.0007999809,-0.0002073807,0.9999995</t>
  </si>
  <si>
    <t>416.214,2.621951,0.9772459,1.715279,0.3802403,-0.01234135,0.06886763,0.9222376,0.4668226,0.003461191,0.6432506,-0.002907903,0.7656423,0,0,0,0,89.40662,0,1,0,0,0,0,0,0,1,1,6.069903E-05,-0.0007861063,0.007541433,0.999971</t>
  </si>
  <si>
    <t>416.2643,2.621951,0.9772459,1.715279,0.3802403,-0.01234135,0.06886763,0.9222376,0.4668226,0.002084241,0.6436453,-0.001752879,0.7653192,0,0,0,0,86.15547,0,1,0,0,0,0,0,0,1,1,0.008203891,0.003164393,-0.0001327664,0.9999611</t>
  </si>
  <si>
    <t>416.3147,2.621951,0.9772459,1.715279,0.3802403,-0.01234135,0.06886763,0.9222376,0.4668226,-0.00012715,0.6459655,0.0001075951,0.7633667,0,0,0,0,91.03219,0,1,0,0,0,0,0,0,1,1,0.006281726,0.007349348,0.008324537,0.9999186</t>
  </si>
  <si>
    <t>416.3642,2.621951,0.9772459,1.715279,0.3802403,-0.01234135,0.06886763,0.9222376,0.4668226,-0.001613306,0.6484879,0.001374381,0.7612221,0,0,0,0,89.40662,0,1,0,0,0,0,0,0,1,1,0.007507864,0.003775678,-0.0004657533,0.9999644</t>
  </si>
  <si>
    <t>416.4146,2.621951,0.9772459,1.715279,0.3802403,-0.01234135,0.06886763,0.9222376,0.4668226,-0.005103748,0.6538556,0.004410734,0.7565893,0,0,0,0,86.15547,0,1,0,0,0,0,0,0,1,1,0.0128919,0.01570255,0.01370822,0.9996993</t>
  </si>
  <si>
    <t>416.464,2.621951,0.9772459,1.715279,0.3802403,-0.01234135,0.06886763,0.9222376,0.4668226,-0.007351196,0.6603006,0.006463917,0.7509376,0,0,0,0,89.40662,0,1,0,0,0,0,0,0,1,1,0.01402908,0.01232855,-0.001324957,0.9998246</t>
  </si>
  <si>
    <t>416.5145,2.621951,0.9772459,1.715279,0.3802403,-0.01234135,0.06886763,0.9222376,0.4668226,-0.008741678,0.6685693,0.00786008,0.743557,0,0,0,0,91.03219,0,1,0,0,0,0,0,0,1,1,0.01424789,0.01384214,0.0001261632,0.9998027</t>
  </si>
  <si>
    <t>416.5639,2.621951,0.9772459,1.715279,0.3802403,-0.01234135,0.06886763,0.9222376,0.4668226,-0.005695147,0.6759305,0.005223767,0.7369249,0,0,0,0,89.40662,0,1,0,0,0,0,0,0,1,1,0.01426856,0.007992558,-0.01432376,0.9997636</t>
  </si>
  <si>
    <t>416.6143,2.621951,0.9772459,1.715279,0.3802403,-0.01234135,0.06886763,0.9222376,0.4668226,-0.004324577,0.6852831,0.004069411,0.7282526,0,0,0,0,81.27876,0,1,0,0,0,0,0,0,1,1,0.007581616,0.01802078,0.007595445,0.9997796</t>
  </si>
  <si>
    <t>416.6647,2.621951,0.9772459,1.715279,0.3802403,-0.01234135,0.06886763,0.9222376,0.4668226,-0.003967174,0.6959042,0.003844481,0.7181134,0,0,0,0,91.03219,0,1,0,0,0,0,0,0,1,1,0.01092297,0.01703352,0.0005639251,0.9997948</t>
  </si>
  <si>
    <t>416.7142,2.621951,0.9772459,1.715279,0.3802403,-0.01234135,0.06886763,0.9222376,0.4668226,-0.005972567,0.7081605,0.005990836,0.7060009,0,0,0,0,89.40662,0,1,0,0,0,0,0,0,1,1,0.01237842,0.01959483,0.008862437,0.9996919</t>
  </si>
  <si>
    <t>416.7646,2.621951,0.9772459,1.715279,0.3802403,-0.01234135,0.06886763,0.9222376,0.4668226,-0.0060695,0.7156075,0.006218612,0.6984485,0,0,0,0,91.03219,0,1,0,0,0,0,0,0,1,1,-0.004832008,-0.002111746,-0.007063118,0.9999607</t>
  </si>
  <si>
    <t>416.8144,2.621951,0.9772459,1.715279,0.3802403,-0.01234135,0.06886763,0.9222376,0.4668226,-0.007340097,0.7206334,0.007630192,0.6932354,0,0,0,0,89.40662,0,1,0,0,0,0,0,0,1,1,0.001108624,0.001970771,0.007207467,0.9999714</t>
  </si>
  <si>
    <t>416.864,2.621951,0.9772459,1.715279,0.3802403,-0.01234135,0.06886763,0.9222376,0.4668226,-0.007724826,0.7228546,0.008081991,0.6909097,0,0,0,0,89.40662,0,1,0,0,0,0,0,0,1,1,-0.003746152,-0.004594597,-0.004579475,0.9999719</t>
  </si>
  <si>
    <t>416.9144,2.621951,0.9772459,1.715279,0.3802403,-0.01234135,0.06886763,0.9222376,0.4668226,-0.006941893,0.7213122,0.007230325,0.6925375,0,0,0,0,91.03219,0,1,0,0,0,0,0,0,1,1,-0.008081085,-0.01256731,-0.004107208,0.9998799</t>
  </si>
  <si>
    <t>416.9647,2.621951,0.9772459,1.715279,0.3802403,-0.01234135,0.06886763,0.9222376,0.4668226,-0.005308351,0.7189224,0.005490686,0.6950485,0,0,0,0,91.03219,0,1,0,0,0,0,0,0,1,1,-0.001472793,-0.001139044,-0.001941082,0.9999962</t>
  </si>
  <si>
    <t>417.0142,2.621951,0.9772459,1.715279,0.3802403,-0.01234135,0.06886763,0.9222376,0.4668226,-0.004273819,0.7176381,0.004404225,0.6963891,0,0,0,0,89.40662,0,1,0,0,0,0,0,0,1,1,0.0005633137,0.001783968,-0.001239133,0.9999973</t>
  </si>
  <si>
    <t>417.0646,2.621951,0.9772459,1.715279,0.3802403,-0.01234135,0.06886763,0.9222376,0.4668226,-0.003333427,0.7174041,0.003432779,0.6966409,0,0,0,0,91.03219,0,1,0,0,0,0,0,0,1,1,-0.001072046,-0.0009560384,0.0008077534,0.9999985</t>
  </si>
  <si>
    <t>417.1141,2.621951,0.9772459,1.715279,0.3802403,-0.01234135,0.06886763,0.9222376,0.4668226,-0.002584143,0.7163932,0.002653429,0.6976869,0,0,0,0,89.40662,0,1,0,0,0,0,0,0,1,1,-0.002902227,-0.001830752,-0.002944248,0.9999897</t>
  </si>
  <si>
    <t>417.1645,2.621951,0.9772459,1.715279,0.3802403,-0.01234135,0.06886763,0.9222376,0.4668226,-0.002342727,0.7152619,0.002397748,0.6988485,0,0,0,0,91.03219,0,1,0,0,0,0,0,0,1,1,-0.003570662,-0.003011912,0.004223858,0.99998</t>
  </si>
  <si>
    <t>417.214,2.621951,0.9772459,1.715279,0.3802403,-0.01234135,0.06886763,0.9222376,0.4668226,-0.002812654,0.7138313,0.002866975,0.7003062,0,0,0,0,78.02761,0,1,0,0,0,0,0,0,1,1,-0.003150547,-0.001679497,0.0006925423,0.9999934</t>
  </si>
  <si>
    <t>417.2644,2.621951,0.9772459,1.715279,0.3802403,-0.01234135,0.06886762,0.9222376,0.4668226,-0.00478577,0.7125837,0.004861012,0.7015539,0,0,0,0,91.03219,0,1,0,0,0,-4.186879E-12,1.531462E-09,3.238663E-10,1,1,-0.001386931,-0.001183052,0.006322172,0.9999784</t>
  </si>
  <si>
    <t>417.3139,2.621951,0.9772459,1.715279,0.3802403,-0.01234135,0.06886762,0.9222376,0.4668226,-0.006223105,0.7117776,0.006306647,0.7023491,0,0,0,0,89.40662,0,1,0,0,0,-6.115106E-12,-6.127565E-11,-8.086445E-10,0.9999999,1,0,0,0,1</t>
  </si>
  <si>
    <t>417.3643,2.621951,0.9772459,1.715279,0.3802402,-0.01234134,0.06886763,0.9222377,0.4668226,-0.007070522,0.7112984,0.007155837,0.7028182,0,0,0,0,91.03219,0,1,0,0,0,7.24788E-12,1.081781E-10,7.455308E-10,1,1,0,0,0,1</t>
  </si>
  <si>
    <t>417.414,2.621951,0.9772459,1.715279,0.3802403,-0.01234134,0.06886762,0.9222376,0.4668226,-0.007569727,0.7110144,0.007654991,0.703095,0,0,0,0,82.90433,0,1,0,0,0,9.247785E-14,8.14204E-10,3.151386E-09,1,1,0,0,0,1</t>
  </si>
  <si>
    <t>417.464,2.621951,0.9772459,1.715279,0.3802402,-0.01234134,0.06886762,0.9222377,0.4668226,-0.007864209,0.7108465,0.007949065,0.7032583,0,0,0,0,79.65318,0,1,0,0,0,-1.465873E-11,-6.781178E-10,2.635069E-10,1,1,0,0,0,1</t>
  </si>
  <si>
    <t>417.5144,2.621951,0.9772459,1.715279,0.3802402,-0.01234134,0.06886762,0.9222377,0.4668226,-0.008038159,0.7107472,0.008122643,0.7033547,0,0,0,0,91.03219,0,1,0,0,0,1.611462E-11,-1.173409E-09,2.697982E-10,1,1,0,0,0,1</t>
  </si>
  <si>
    <t>417.5639,2.621951,0.9772459,1.715279,0.3802402,-0.01234134,0.06886763,0.9222377,0.4668226,-0.008140899,0.7106887,0.008225121,0.7034115,0,0,0,0,89.40662,0,1,0,0,0,2.133081E-11,-1.167872E-09,8.324134E-10,1,1,0,0,0,1</t>
  </si>
  <si>
    <t>417.6143,2.621951,0.9772459,1.715279,0.3802402,-0.01234133,0.06886764,0.9222377,0.4668226,-0.008201575,0.710654,0.008285625,0.7034451,0,0,0,0,91.03219,0,1,0,0,0,-2.486304E-12,-5.804734E-10,-3.928787E-09,1,1,0,0,0,1</t>
  </si>
  <si>
    <t>417.6647,2.621951,0.9772459,1.715279,0.3802403,-0.01234133,0.06886763,0.9222376,0.4668226,-0.008237411,0.7106336,0.008321355,0.7034649,0,0,0,0,91.03219,0,1,0,0,0,-2.663356E-11,6.771054E-10,-3.354647E-10,1,1,0,0,0,1</t>
  </si>
  <si>
    <t>417.7142,2.621951,0.9772459,1.715279,0.3802404,-0.01234134,0.06886763,0.9222376,0.4668226,-0.008258571,0.7106215,0.00834245,0.7034766,0,0,0,0,89.40662,0,1,0,0,0,9.805472E-12,-3.208949E-10,1.199786E-09,0.9999999,1,0,0,0,1</t>
  </si>
  <si>
    <t>417.7646,2.621951,0.9772459,1.715279,0.3802404,-0.01234134,0.06886762,0.9222376,0.4668226,-0.008271061,0.7106143,0.0083549,0.7034835,0,0,0,0,91.03219,0,1,0,0,0,8.726647E-12,-2.960382E-10,3.29197E-09,0.9999999,1,0,0,0,1</t>
  </si>
  <si>
    <t>417.8141,2.621951,0.9772459,1.715279,0.3802404,-0.01234134,0.06886762,0.9222376,0.4668226,-0.008278444,0.7106102,0.008362261,0.7034876,0,0,0,0,89.40662,0,1,0,0,0,4.142539E-11,4.814885E-10,2.475741E-09,1,1,0,0,0,1</t>
  </si>
  <si>
    <t>417.8645,2.621951,0.9772459,1.715279,0.3802404,-0.01234134,0.06886759,0.9222376,0.4623151,-0.008282801,0.7106076,0.008366603,0.7034901,0,0,0,0,90.96737,0,1,0,0,0,1.088194E-11,1.168822E-10,-4.172947E-11,0.9999998,0.9903442,0,0,0,1</t>
  </si>
  <si>
    <t>417.914,2.621951,0.9772459,1.715279,0.3802404,-0.01234134,0.06886761,0.9222376,0.4570512,-0.008285372,0.7106062,0.008369166,0.7034914,0,0,0,0,89.22084,0,1,0,0,0,1.600804E-11,3.968986E-10,9.352084E-10,1,0.9886142,0,0,0,1</t>
  </si>
  <si>
    <t>417.9644,2.621951,0.9772459,1.715279,0.3802404,-0.01234133,0.06886757,0.9222376,0.4522792,-0.008286892,0.7106053,0.008370681,0.7034923,0,0,0,0,90.70911,0,1,0,0,0,-2.428861E-11,7.090897E-10,-1.10874E-09,0.9999999,0.9895592,0,0,0,1</t>
  </si>
  <si>
    <t>418.0146,2.621951,0.9772459,1.715279,0.3802404,-0.01234134,0.06886756,0.9222376,0.4478899,-0.008287791,0.7106048,0.008371578,0.7034928,0,0,0,0,87.33566,0,1,0,0,0,-1.899362E-13,1.779165E-09,2.192276E-09,0.9999999,0.9902951,0,0,0,1</t>
  </si>
  <si>
    <t>418.0641,2.621951,0.9772459,1.715279,0.3802404,-0.01234134,0.06886754,0.9222376,0.4428024,-0.008288315,0.7106045,0.0083721,0.7034931,0,0,0,0,88.81187,0,1,0,0,0,-1.600826E-11,2.044146E-09,-2.279817E-10,1,0.9886413,0,0,0,1</t>
  </si>
  <si>
    <t>418.1145,2.621951,0.9772459,1.715279,0.3802404,-0.01234134,0.06886752,0.9222376,0.4380997,-0.008288627,0.7106043,0.00837241,0.7034932,0,0,0,0,90.27304,0,1,0,0,0,3.970562E-11,9.196666E-11,4.271431E-09,1,0.9893797,0,0,0,1</t>
  </si>
  <si>
    <t>418.164,2.621951,0.9772459,1.715279,0.3802404,-0.01234134,0.06886751,0.9222376,0.434247,-0.008288817,0.7106043,0.0083726,0.7034933,0,0,0,0,88.52864,0,1,0,0,0,7.580897E-12,-8.763929E-10,-4.939862E-09,1,0.9912059,0,0,0,1</t>
  </si>
  <si>
    <t>418.2144,2.621951,0.9772459,1.715279,0.3802404,-0.01234134,0.0688675,0.9222376,0.4302568,-0.008288922,0.7106041,0.008372704,0.7034934,0,0,0,0,90.02386,0,1,0,0,0,5.754485E-11,8.324672E-11,4.337414E-09,1,0.9908113,0,0,0,1</t>
  </si>
  <si>
    <t>418.2639,2.621951,0.9772459,1.715279,0.3802404,-0.01234134,0.0688675,0.9222376,0.4272134,-0.008288986,0.7106041,0.008372769,0.7034934,0,0,0,0,88.29576,0,1,0,0,0,6.382098E-11,-6.776343E-12,4.648411E-09,1,0.9929265,0,0,0,1</t>
  </si>
  <si>
    <t>418.3143,2.621951,0.9772459,1.715279,0.3802404,-0.01234134,0.0688675,0.9222376,0.4222263,-0.008289024,0.7106041,0.008372807,0.7034934,0,0,0,0,89.79034,0,1,0,0,0,9.005252E-11,5.432446E-12,5.81647E-09,1,0.9883263,0,0,0,1</t>
  </si>
  <si>
    <t>418.3647,2.621951,0.9772459,1.715279,0.3802404,-0.01234134,0.0688675,0.9222376,0.4195348,-0.008289046,0.7106041,0.008372828,0.7034934,0,0,0,0,89.67319,0,1,0,0,0,8.111633E-11,2.493346E-12,5.233693E-09,1,0.9936255,0,0,0,1</t>
  </si>
  <si>
    <t>418.4142,2.621951,0.9772459,1.715279,0.3802404,-0.01234134,0.0688675,0.9222376,0.416474,-0.008289057,0.7106041,0.00837284,0.7034934,0,0,0,0,87.98611,0,1,0,0,0,7.647603E-11,-1.757666E-11,5.225262E-09,1,0.992704,0,0,0,1</t>
  </si>
  <si>
    <t>418.4646,2.621951,0.9772459,1.715279,0.3802404,-0.01234134,0.0688675,0.9222376,0.4137459,-0.008289057,0.7106041,0.00837284,0.7034934,0,0,0,0,89.49566,0,1,0,0,0,9.070595E-11,-2.049098E-11,5.223873E-09,1,0.9934495,0,0,0,1</t>
  </si>
  <si>
    <t>418.5141,2.621951,0.9772459,1.715279,0.3802404,-0.01234134,0.0688675,0.9222376,0.4114185,-0.008289057,0.7106041,0.00837284,0.7034934,0,0,0,0,87.82502,0,1,0,0,0,9.070595E-11,-2.049098E-11,5.223873E-09,1,0.9943749,0,0,0,1</t>
  </si>
  <si>
    <t>418.5645,2.621951,0.9772459,1.715279,0.3802404,-0.01234134,0.0688675,0.9222376,0.4099819,-0.008289057,0.7106041,0.00837284,0.7034934,0,0,0,0,89.35738,0,1,0,0,0,9.070595E-11,-2.049098E-11,5.223873E-09,1,0.9965082,0,0,0,1</t>
  </si>
  <si>
    <t>418.614,2.621951,0.9772459,1.715279,0.3802404,-0.01234134,0.0688675,0.9222376,0.4080552,-0.008289057,0.7106041,0.00837284,0.7034934,0,0,0,0,87.71316,0,1,0,0,0,9.070595E-11,-2.049098E-11,5.223873E-09,1,0.9953005,0,0,0,1</t>
  </si>
  <si>
    <t>418.6644,2.621951,0.9772459,1.715279,0.3802404,-0.01234134,0.0688675,0.9222376,0.406608,-0.008289057,0.7106041,0.00837284,0.7034934,0,0,0,0,89.25765,0,1,0,0,0,9.070595E-11,-2.049098E-11,5.223873E-09,1,0.9964534,0,0,0,1</t>
  </si>
  <si>
    <t>418.7139,2.621951,0.9772459,1.715279,0.3802404,-0.01234134,0.0688675,0.9222376,0.4043547,-0.008289057,0.7106041,0.00837284,0.7034934,0,0,0,0,87.61462,0,1,0,0,0,9.070595E-11,-2.049098E-11,5.223873E-09,1,0.9944583,0,0,0,1</t>
  </si>
  <si>
    <t>418.7643,2.621951,0.9772459,1.715279,0.3802404,-0.01234134,0.0688675,0.9222376,0.4031404,-0.008289057,0.7106041,0.00837284,0.7034934,0,0,0,0,89.15107,0,1,0,0,0,1.007844E-10,-2.276776E-11,5.804304E-09,1,0.9969971,0,0,0,1</t>
  </si>
  <si>
    <t>418.8147,2.621951,0.9772459,1.715279,0.3802404,-0.01234134,0.0688675,0.9222376,0.4009337,-0.008289057,0.7106041,0.00837284,0.7034934,0,0,0,0,89.10812,0,1,0,0,0,9.070595E-11,-2.049098E-11,5.223873E-09,1,0.9945263,0,0,0,1</t>
  </si>
  <si>
    <t>418.8641,2.621951,0.9772459,1.715279,0.3802404,-0.01234134,0.0688675,0.9222376,0.3998922,-0.008289057,0.7106041,0.00837284,0.7034934,0,0,0,0,85.87057,0,1,0,0,0,9.070595E-11,-2.049098E-11,5.223873E-09,1,0.9974023,0,0,0,1</t>
  </si>
  <si>
    <t>418.9145,2.621951,0.9772459,1.715279,0.3802404,-0.01234134,0.0688675,0.9222376,0.3992122,-0.008289057,0.7106041,0.00837284,0.7034934,0,0,0,0,89.01977,0,1,0,0,0,9.070595E-11,-2.049098E-11,5.223873E-09,1,0.9982993,0,0,0,1</t>
  </si>
  <si>
    <t>418.9673,2.621951,0.9772459,1.715279,0.3802404,-0.01234134,0.0688675,0.9222376,0.3985309,-0.008289057,0.7106041,0.00837284,0.7034934,0,0,0,0,71.51517,0,1,0,0,0,1.007844E-10,-2.276776E-11,5.804304E-09,1,0.9982936,0,0,0,1</t>
  </si>
  <si>
    <t>419.0141,2.621951,0.9772459,1.715279,0.3802404,-0.01234134,0.0688675,0.9222376,0.3990306,-0.008289057,0.7106041,0.00837284,0.7034934,0,0,0,0,82.63826,0,1,0,0,0,8.062751E-11,-1.821421E-11,4.643443E-09,1,1.001254,0,0,0,1</t>
  </si>
  <si>
    <t>419.0645,2.621951,0.9772459,1.715279,0.3802404,-0.01234134,0.0688675,0.9222376,0.3990306,-0.008289057,0.7106041,0.00837284,0.7034934,0,0,0,0,89.00159,0,1,0,0,0,8.062751E-11,-1.821421E-11,4.643443E-09,1,1,0,0,0,1</t>
  </si>
  <si>
    <t>419.114,2.621951,0.9772459,1.715279,0.3802404,-0.01234134,0.0688675,0.9222376,0.3990306,-0.008289057,0.7106041,0.00837284,0.7034934,0,0,0,0,87.41233,0,1,0,0,0,1.007844E-10,-2.276776E-11,5.804304E-09,1,1,0,0,0,1</t>
  </si>
  <si>
    <t>419.1641,2.621951,0.9772459,1.715279,0.3802404,-0.01234134,0.0688675,0.9222376,0.3990306,-0.008289057,0.7106041,0.00837284,0.7034934,0,0,0,0,84.2337,0,1,0,0,0,9.070595E-11,-2.049098E-11,5.223873E-09,1,1,0,0,0,1</t>
  </si>
  <si>
    <t>419.2145,2.621951,0.9772459,1.715279,0.3802404,-0.01234134,0.0688675,0.9222376,0.3990306,-0.008289057,0.7106041,0.00837284,0.7034934,0,0,0,0,89.00165,0,1,0,0,0,9.070595E-11,-2.049098E-11,5.223873E-09,1,1,0,0,0,1</t>
  </si>
  <si>
    <t>419.264,2.621951,0.9772459,1.715279,0.3802404,-0.01234134,0.0688675,0.9222376,0.3990306,-0.008289057,0.7106041,0.00837284,0.7034934,0,0,0,0,87.41233,0,1,0,0,0,1.007844E-10,-2.276776E-11,5.804304E-09,1,1,0,0,0,1</t>
  </si>
  <si>
    <t>419.3145,2.621951,0.9772459,1.715279,0.3802404,-0.01234134,0.0688675,0.9222376,0.3990306,-0.008289057,0.7106041,0.00837284,0.7034934,0,0,0,0,89.00165,0,1,0,0,0,9.070595E-11,-2.049098E-11,5.223873E-09,1,1,0,0,0,1</t>
  </si>
  <si>
    <t>419.3666,2.621951,0.9772459,1.715279,0.3802404,-0.01234134,0.0688675,0.9222376,0.3990306,-0.008289057,0.7106041,0.00837284,0.7034934,0,0,0,0,61.98326,0,1,0,0,0,9.070595E-11,-2.049098E-11,5.223873E-09,1,1,0,0,0,1</t>
  </si>
  <si>
    <t>419.417,2.621951,0.9772459,1.715279,0.3802404,-0.01234134,0.0688675,0.9222376,0.3990306,-0.008289057,0.7106041,0.00837284,0.7034934,0,0,0,0,89.00165,0,1,0,0,0,1.007844E-10,-2.276776E-11,5.804304E-09,1,1,0,0,0,1</t>
  </si>
  <si>
    <t>419.4665,2.621951,0.9772459,1.715279,0.3802404,-0.01234134,0.0688675,0.9222376,0.3990306,-0.008289057,0.7106041,0.00837284,0.7034934,0,0,0,0,87.41233,0,1,0,0,0,9.070595E-11,-2.049098E-11,5.223873E-09,1,1,0,0,0,1</t>
  </si>
  <si>
    <t>419.5169,2.621951,0.9772459,1.715279,0.3802404,-0.01234134,0.0688675,0.9222376,0.3990306,-0.008289057,0.7106041,0.00837284,0.7034934,0,0,0,0,89.00165,0,1,0,0,0,9.070595E-11,-2.049098E-11,5.223873E-09,1,1,0,0,0,1</t>
  </si>
  <si>
    <t>419.5705,2.621951,0.9772459,1.715279,0.3802404,-0.01234134,0.0688675,0.9222376,0.3990306,-0.008289057,0.7106041,0.00837284,0.7034934,0,0,0,0,68.34052,0,1,0,0,0,1.007844E-10,-2.276776E-11,5.804304E-09,1,1,0,0,0,1</t>
  </si>
  <si>
    <t>419.6202,2.621951,0.9772459,1.715279,0.3802404,-0.01234134,0.0688675,0.9222376,0.3990306,-0.008289057,0.7106041,0.00837284,0.7034934,0,0,0,0,84.2337,0,1,0,0,0,9.070595E-11,-2.049098E-11,5.223873E-09,1,1,0,0,0,1</t>
  </si>
  <si>
    <t>419.6706,2.621951,0.9772459,1.715279,0.3802404,-0.01234134,0.0688675,0.9222376,0.3990306,-0.008289057,0.7106041,0.00837284,0.7034934,0,0,0,0,89.00165,0,1,0,0,0,9.070595E-11,-2.049098E-11,5.223873E-09,1,1,0,0,0,1</t>
  </si>
  <si>
    <t>419.7201,2.621951,0.9772459,1.715279,0.3802404,-0.01234134,0.0688675,0.9222376,0.3990306,-0.008289057,0.7106041,0.00837284,0.7034934,0,0,0,0,87.41233,0,1,0,0,0,9.070595E-11,-2.049098E-11,5.223873E-09,1,1,0,0,0,1</t>
  </si>
  <si>
    <t>419.7705,2.621951,0.9772459,1.715279,0.3802404,-0.01234134,0.0688675,0.9222376,0.3990306,-0.008289057,0.7106041,0.00837284,0.7034934,0,0,0,0,89.00165,0,1,0,0,0,1.007844E-10,-2.276776E-11,5.804304E-09,1,1,0,0,0,1</t>
  </si>
  <si>
    <t>419.82,2.621951,0.9772459,1.715279,0.3802404,-0.01234134,0.0688675,0.9222376,0.3990306,-0.008289057,0.7106041,0.00837284,0.7034934,0,0,0,0,87.41233,0,1,0,0,0,8.062751E-11,-1.821421E-11,4.643443E-09,1,1,0,0,0,1</t>
  </si>
  <si>
    <t>419.8704,2.621951,0.9772459,1.715279,0.3802404,-0.01234134,0.0688675,0.9222376,0.3990306,-0.008289057,0.7106041,0.00837284,0.7034934,0,0,0,0,89.00165,0,1,0,0,0,8.062751E-11,-1.821421E-11,4.643443E-09,1,1,0,0,0,1</t>
  </si>
  <si>
    <t>419.9204,2.62863,0.9785829,1.714766,0.3802404,-0.01234134,0.06886751,0.9222376,0.3990306,-0.008295602,0.7106065,0.008379512,0.7034909,0,0,0,0,87.39647,0,1,0.01466729,0.002934404,-0.001122262,5.735868E-11,-7.822523E-11,5.497132E-09,1,1,0,0,0,1</t>
  </si>
  <si>
    <t>419.9699,2.644495,0.9817034,1.713536,0.3802404,-0.01234133,0.06886747,0.9222376,0.3990306,-0.00833799,0.7106223,0.008422717,0.703474,0,0,0,0,87.01216,0,1,0.0176172,0.003418582,-0.001395074,7.974343E-12,1.07823E-09,3.00792E-09,1,1,0,0,0,1</t>
  </si>
  <si>
    <t>420.0203,2.671051,0.9866883,1.716943,0.3802405,-0.01234134,0.06886747,0.9222376,0.3990306,-0.008424881,0.7106197,0.008510455,0.7034744,0,0,0,0,87.75708,0,1,0.0392062,0.00725631,0.008673917,3.007912E-12,1.955454E-09,1.005683E-09,1,1,0,0,0,1</t>
  </si>
  <si>
    <t>420.0707,2.71594,0.9949881,1.727793,0.3802404,-0.01234134,0.06886746,0.9222376,0.3990306,-0.008591852,0.7104798,0.008675717,0.7036117,0,0,0,0,86.21242,0,1,0.05151217,0.009505986,0.01345411,1.637176E-11,3.527252E-10,-5.905034E-10,1,1,0,0,0,1</t>
  </si>
  <si>
    <t>420.1202,2.771234,1.005389,1.741133,0.3802405,-0.01234133,0.06886747,0.9222376,0.3990306,-0.008858266,0.7101584,0.008936652,0.7039295,0,0,0,0,82.26598,0,1,0.05443684,0.01038565,0.01299085,-9.632396E-13,3.212727E-10,-1.470791E-09,1,1,0,0,0,1</t>
  </si>
  <si>
    <t>420.1706,2.8279,1.01626,1.753021,0.3802404,-0.01234132,0.06886749,0.9222376,0.3990306,-0.009204857,0.7097083,0.009274561,0.7043744,0,0,0,0,80.77861,0,1,0.06617247,0.01279922,0.0117121,1.648345E-11,4.91029E-10,1.494726E-09,1,1,0,0,0,1</t>
  </si>
  <si>
    <t>420.2201,2.889936,1.028351,1.764988,0.3802405,-0.01234132,0.06886747,0.9222376,0.3990306,-0.009636468,0.7091712,0.009694805,0.7049038,0,0,0,0,76.14442,0,1,0.05734354,0.01127777,0.01255024,-2.624962E-11,4.340781E-11,-2.329643E-10,1,1,0,0,0,1</t>
  </si>
  <si>
    <t>420.2705,2.942919,1.038668,1.778816,0.3802405,-0.01234132,0.06886748,0.9222376,0.3990306,-0.01012117,0.7085477,0.01016464,0.7055172,0,0,0,0,74.09158,0,1,0.04273721,0.008195616,0.01394354,-2.529239E-12,6.568999E-10,-3.263702E-10,1,1,0,0,0,1</t>
  </si>
  <si>
    <t>420.32,2.97194,1.043959,1.793371,0.3802404,-0.01234132,0.06886747,0.9222376,0.3990306,-0.01059022,0.707851,0.01061494,0.7062026,0,0,0,0,69.92741,0,1,0.01932235,0.003196094,0.01626134,-6.268224E-12,2.446708E-10,-1.255983E-09,0.9999999,1,0,0,0,1</t>
  </si>
  <si>
    <t>420.3704,2.987666,1.046641,1.804967,0.3802404,-0.01234132,0.06886747,0.9222376,0.3990306,-0.01100158,0.7070922,0.01100379,0.7069502,0,0,0,0,69.38954,0,1,0.006432703,0.001059086,0.00543127,-4.631603E-12,1.12052E-10,-1.980194E-09,1,1,0,0,0,1</t>
  </si>
  <si>
    <t>420.4199,2.990772,1.047168,1.807307,0.3802405,-0.01234132,0.06886747,0.9222376,0.3990306,-0.01133505,0.7064254,0.01131613,0.7076063,0,0,0,0,67.21936,0,1,0,0,0,1.288443E-12,3.31626E-12,4.433508E-11,1,1,0,0,0,1</t>
  </si>
  <si>
    <t>420.4703,2.991294,1.047256,1.807701,0.3802404,-0.01234131,0.0688675,0.9222376,0.3990306,-0.01159636,0.7058946,0.01155979,0.7081276,0,0,0,0,68.14131,0,1,0,0,0,-6.129872E-13,-3.924403E-11,2.218594E-09,1,1,0,0,0,1</t>
  </si>
  <si>
    <t>420.5216,2.991382,1.047271,1.807767,0.3802405,-0.01234132,0.0688675,0.9222376,0.3990306,-0.01180062,0.7054787,0.01174971,0.7085355,0,0,0,0,61.98904,0,1,0,0,0,-1.887984E-12,-1.536256E-10,-1.256098E-09,0.9999999,1,0,0,0,1</t>
  </si>
  <si>
    <t>420.5703,2.991397,1.047274,1.807778,0.3802404,-0.01234132,0.06886748,0.9222376,0.3990306,-0.01196067,0.7051529,0.01189821,0.7088546,0,0,0,0,65.61855,0,1,0,0,0,-1.490817E-11,6.311899E-10,8.800302E-10,1,1,0,0,0,1</t>
  </si>
  <si>
    <t>420.6198,2.9914,1.047274,1.80778,0.3802405,-0.01234132,0.06886747,0.9222376,0.3990306,-0.01208592,0.7048981,0.01201424,0.7091038,0,0,0,0,66.83036,0,1,0,0,0,-2.205556E-11,2.203837E-10,5.362605E-10,1,1,0,0,0,1</t>
  </si>
  <si>
    <t>420.6703,2.9914,1.047274,1.80778,0.3802405,-0.01234132,0.06886747,0.9222376,0.3990306,-0.01218406,0.7046986,0.01210504,0.7092988,0,0,0,0,68.04478,0,1,0,0,0,-1.173639E-11,-1.846055E-10,-4.838706E-10,1,1,0,0,0,1</t>
  </si>
  <si>
    <t>420.7206,2.9914,1.047274,1.80778,0.3802405,-0.01234132,0.06886747,0.9222376,0.3990306,-0.01226078,0.7045428,0.01217596,0.7094511,0,0,0,0,68.04469,0,1,0,0,0,-1.288617E-11,-2.091544E-11,8.746718E-09,1,1,0,0,0,1</t>
  </si>
  <si>
    <t>420.7701,2.9914,1.047274,1.80778,0.3802404,-0.01234132,0.06886748,0.9222376,0.3990306,-0.01232033,0.704422,0.01223096,0.7095691,0,0,0,0,66.8296,0,1,0,0,0,1.309221E-11,3.997483E-10,-2.195057E-09,1,1,0,0,0,1</t>
  </si>
  <si>
    <t>420.8206,2.9914,1.047274,1.80778,0.3802404,-0.01234132,0.06886747,0.9222376,0.3990306,-0.01236656,0.7043282,0.01227364,0.7096606,0,0,0,0,68.04468,0,1,0,0,0,8.545874E-12,-2.489694E-10,-6.403869E-09,1,1,0,0,0,1</t>
  </si>
  <si>
    <t>420.8701,2.9914,1.047274,1.80778,0.3802405,-0.01234132,0.06886748,0.9222376,0.3990306,-0.01240242,0.7042555,0.01230673,0.7097316,0,0,0,0,66.8296,0,1,0,0,0,-9.32703E-12,-9.268373E-10,6.461722E-10,1,1,0,0,0,1</t>
  </si>
  <si>
    <t>420.9204,2.9914,1.047274,1.80778,0.3802405,-0.01234132,0.06886747,0.9222376,0.3990306,-0.01243065,0.7041982,0.01233276,0.7097875,0,0,0,0,68.04468,0,1,0,0,0,-1.285832E-11,1.137255E-10,-4.011306E-09,1,1,0,0,0,1</t>
  </si>
  <si>
    <t>420.9699,2.9914,1.047274,1.80778,0.3802405,-0.01234132,0.06886747,0.9222376,0.3990306,-0.01245215,0.7041547,0.0123526,0.70983,0,0,0,0,66.8296,0,1,0,0,0,1.922348E-11,1.543336E-09,-4.518366E-10,1,1,0,0,0,1</t>
  </si>
  <si>
    <t>421.0203,2.9914,1.047274,1.80778,0.3802404,-0.01234131,0.06886747,0.9222376,0.3990306,-0.01246857,0.7041212,0.01236773,0.7098625,0,0,0,0,68.04468,0,1,0,0,0,2.936959E-11,8.570128E-11,-7.69523E-09,1,1,0,0,0,1</t>
  </si>
  <si>
    <t>421.0698,2.9914,1.047274,1.80778,0.3802404,-0.01234132,0.0688675,0.9222376,0.3990306,-0.01248115,0.7040957,0.01237932,0.7098875,0,0,0,0,66.8296,0,1,0,0,0,2.437453E-11,-2.984361E-10,-6.873252E-09,1,1,0,0,0,1</t>
  </si>
  <si>
    <t>421.1203,2.985401,1.045907,1.804517,0.3802403,-0.01234131,0.06886751,0.9222376,0.3990306,-0.01248335,0.7041014,0.01238171,0.7098817,0,0,0,0,68.06638,0,1,-0.01224244,-0.002983793,-0.004604008,7.996348E-12,5.784999E-10,-5.094307E-09,1,1,0,0,0,1</t>
  </si>
  <si>
    <t>421.1706,2.968544,1.042197,1.793977,0.3802402,-0.0123413,0.06886753,0.9222377,0.3990306,-0.0124398,0.7042301,0.01234296,0.7097555,0,0,0,0,68.46824,0,1,-0.0195568,-0.00397085,-0.01580393,2.123579E-11,1.096209E-09,-1.751225E-09,1,1,0,0,0,1</t>
  </si>
  <si>
    <t>421.2202,2.949437,1.038269,1.779063,0.3802403,-0.01234131,0.06886751,0.9222376,0.3990306,-0.01235045,0.7045508,0.01226534,0.7094401,0,0,0,0,68.08114,0,1,-0.01956696,-0.003961939,-0.01579357,-4.181559E-12,3.501164E-10,-1.81237E-09,1,1,0,0,0,1</t>
  </si>
  <si>
    <t>421.2705,2.92908,1.034086,1.763524,0.3802403,-0.01234131,0.06886753,0.9222376,0.3990306,-0.01222377,0.705047,0.01215645,0.7089511,0,0,0,0,70.36238,0,1,-0.02244376,-0.004761471,-0.01544499,-3.230692E-11,-4.54687E-10,-4.586322E-09,1,1,0,0,0,1</t>
  </si>
  <si>
    <t>421.32,2.910402,1.029791,1.753961,0.3802403,-0.01234131,0.06886753,0.9222376,0.3990306,-0.01205998,0.7056305,0.01201325,0.7083755,0,0,0,0,70.22784,0,1,-0.01224912,-0.002987545,-0.004586255,3.682808E-13,7.094258E-10,-1.630475E-10,1,1,0,0,0,1</t>
  </si>
  <si>
    <t>421.3705,2.8949,1.026256,1.745397,0.3802403,-0.01234131,0.06886753,0.9222376,0.3990306,-0.01188306,0.7062193,0.01185662,0.7077941,0,0,0,0,72.54181,0,1,-0.01877621,-0.004359908,-0.009815473,-8.906692E-12,-2.568183E-11,4.66857E-09,1,1,0,0,0,1</t>
  </si>
  <si>
    <t>421.4199,2.881139,1.022781,1.740895,0.3802403,-0.01234131,0.06886754,0.9222376,0.3990306,-0.01169211,0.7067745,0.01168432,0.7072458,0,0,0,0,70.82261,0,1,-0.008983923,-0.002375268,-0.001911133,1.384225E-11,-2.700394E-10,3.956045E-10,1,1,0,0,0,1</t>
  </si>
  <si>
    <t>421.4703,2.872583,1.020468,1.739799,0.3802403,-0.01234131,0.06886756,0.9222376,0.3990306,-0.01151042,0.7072375,0.01151774,0.7067885,0,0,0,0,74.17186,0,1,-0.01185626,-0.00318361,-0.001525163,1.672683E-12,9.491895E-11,1.516652E-09,1,1,0,0,0,1</t>
  </si>
  <si>
    <t>421.5201,2.8671,1.018895,1.740059,0.3802404,-0.01234132,0.06886756,0.9222376,0.3990306,-0.01133763,0.7076112,0.01135675,0.7064198,0,0,0,0,72.0491,0,1,0.0004363159,-0.0001834437,0.002962428,-2.53421E-12,1.015893E-10,-1.26707E-09,1,1,0,0,0,1</t>
  </si>
  <si>
    <t>421.5754,2.866319,1.018572,1.741056,0.3802404,-0.01234133,0.06886759,0.9222376,0.3990306,-0.01119399,0.7078785,0.01122128,0.7061564,0,0,0,0,61.64635,0,1,0,0,0,-3.677153E-12,-9.865497E-11,-1.519111E-09,1,1,0,0,0,1</t>
  </si>
  <si>
    <t>421.6311,2.866188,1.018518,1.741224,0.3802404,-0.01234133,0.06886759,0.9222376,0.3990306,-0.01108167,0.7080784,0.01111494,0.7059594,0,0,0,0,50.97772,0,1,0,0,0,-1.908185E-11,4.127937E-10,-8.816227E-09,1,1,0,0,0,1</t>
  </si>
  <si>
    <t>421.6815,2.866166,1.018508,1.741252,0.3802404,-0.01234132,0.0688676,0.9222376,0.3990306,-0.01099441,0.7082323,0.01103218,0.7058077,0,0,0,0,75.1446,0,1,0,0,0,5.799354E-12,-8.945428E-11,1.409372E-09,1,1,0,0,0,1</t>
  </si>
  <si>
    <t>421.731,2.866162,1.018507,1.741256,0.3802404,-0.01234132,0.06886762,0.9222376,0.3990306,-0.01092758,0.7083499,0.01096874,0.7056917,0,0,0,0,73.80717,0,1,0,0,0,6.437604E-12,3.346546E-10,2.295281E-09,1,1,0,0,0,1</t>
  </si>
  <si>
    <t>421.7814,2.866162,1.018507,1.741257,0.3802406,-0.01234132,0.06886762,0.9222375,0.3990306,-0.01087593,0.7084407,0.01091968,0.7056021,0,0,0,0,75.15005,0,1,0,0,0,-1.371324E-11,2.428136E-10,1.838613E-09,1,1,0,0,0,1</t>
  </si>
  <si>
    <t>421.8309,2.866162,1.018507,1.741257,0.3802406,-0.01234132,0.06886762,0.9222375,0.3990306,-0.01083589,0.7085111,0.01088164,0.7055326,0,0,0,0,73.8083,0,1,0,0,0,-5.796834E-12,4.356007E-10,-1.497213E-09,1,1,0,0,0,1</t>
  </si>
  <si>
    <t>421.8809,2.866162,1.018507,1.741257,0.3802406,-0.01234132,0.06886762,0.9222375,0.3990306,-0.01080486,0.7085657,0.01085214,0.7054787,0,0,0,0,67.09847,0,1,0,0,0,-1.078336E-11,-2.643433E-10,9.045888E-10,1,1,0,0,0,1</t>
  </si>
  <si>
    <t>421.9313,2.866162,1.018507,1.741257,0.3802406,-0.01234132,0.06886763,0.9222376,0.3990306,-0.01078082,0.708608,0.01082928,0.7054369,0,0,0,0,75.15031,0,1,0,0,0,1.359135E-11,7.886251E-10,4.747893E-09,1,1,0,0,0,1</t>
  </si>
  <si>
    <t>421.9815,2.866162,1.018507,1.741257,0.3802407,-0.01234132,0.06886765,0.9222375,0.3990306,-0.0107622,0.7086408,0.01081157,0.7054046,0,0,0,0,68.44044,0,1,0,0,0,1.002076E-11,2.436591E-10,4.998293E-09,1,1,0,0,0,1</t>
  </si>
  <si>
    <t>422.031,2.866162,1.018507,1.741257,0.3802409,-0.01234132,0.06886768,0.9222375,0.3990306,-0.01074777,0.7086662,0.01079785,0.7053795,0,0,0,0,73.80833,0,1,0,0,0,-8.64239E-12,4.11679E-10,2.690477E-09,1,1,0,0,0,1</t>
  </si>
  <si>
    <t>422.0814,2.866162,1.018507,1.741257,0.380241,-0.01234132,0.0688677,0.9222374,0.3990306,-0.01073661,0.7086859,0.01078723,0.70536,0,0,0,0,75.15031,0,1,0,0,0,-1.682332E-11,7.540574E-10,2.879458E-09,1,1,0,0,0,1</t>
  </si>
  <si>
    <t>422.1315,2.866162,1.018507,1.741257,0.380241,-0.01234133,0.06886769,0.9222373,0.3990306,-0.01072795,0.7087011,0.010779,0.705345,0,0,0,0,67.09847,0,1,0,0,0,5.310591E-13,1.033586E-11,1.648589E-09,1,1,0,0,0,1</t>
  </si>
  <si>
    <t>422.181,2.866162,1.018507,1.741257,0.380241,-0.01234132,0.06886768,0.9222373,0.3990306,-0.01072127,0.7087129,0.01077264,0.7053334,0,0,0,0,73.80833,0,1,0,0,0,-5.325097E-13,1.910941E-11,3.480063E-09,1,1,0,0,0,1</t>
  </si>
  <si>
    <t>422.2314,2.866165,1.018494,1.743057,0.380241,-0.01234132,0.06886765,0.9222373,0.3990306,-0.01071614,0.7087156,0.01076757,0.7053307,0,0,0,0,75.15031,0,1,1.012932E-05,-4.37235E-05,0.005999832,1.200192E-11,3.733744E-10,4.316408E-09,1,1,0,0,0,1</t>
  </si>
  <si>
    <t>422.2809,2.866168,1.01839,1.757285,0.3802411,-0.01234132,0.06886764,0.9222373,0.3990306,-0.01071345,0.7085573,0.01076003,0.7054899,0,0,0,0,73.8028,0,1,-1.228207E-05,-0.0001255537,0.01799954,-4.803083E-12,1.504669E-11,-2.728928E-09,1,1,0,0,0,1</t>
  </si>
  <si>
    <t>422.3313,2.863178,1.007971,1.774588,0.3802411,-0.01234132,0.06886765,0.9222373,0.3990306,-0.01062215,0.7081718,0.01065663,0.7058799,0,0,0,0,75.16294,0,1,-0.005013921,-0.01739948,0.01789183,-4.286366E-13,3.177613E-10,8.464447E-10,1,1,0,0,0,1</t>
  </si>
  <si>
    <t>422.3818,2.859522,0.9953492,1.788663,0.3802411,-0.01234132,0.06886763,0.9222373,0.3990306,-0.01036806,0.7076429,0.01038604,0.7064179,0,0,0,0,75.32227,0,1,-0.003366853,-0.01160393,0.01191693,1.751917E-12,-2.873349E-10,7.558034E-10,1,1,0,0,0,1</t>
  </si>
  <si>
    <t>422.4313,2.85282,0.9720083,1.795853,0.380241,-0.01234132,0.06886763,0.9222373,0.3990306,-0.009873475,0.7070662,0.009874266,0.7070095,0,0,0,0,74.25107,0,1,-0.009111993,-0.03173294,0.002813571,-6.372501E-12,-2.493259E-10,1.394409E-09,1,1,0,0,0,1</t>
  </si>
  <si>
    <t>422.4816,2.845698,0.9478424,1.799949,0.3802411,-0.01234131,0.06886764,0.9222373,0.3990306,-0.009085635,0.7065377,0.009072519,0.707559,0,0,0,0,76.07024,0,1,-0.006077181,-0.02012094,0.002857793,-6.768138E-13,3.856485E-12,2.141199E-09,1,1,0,0,0,1</t>
  </si>
  <si>
    <t>422.5312,2.840795,0.9317086,1.80055,0.3802411,-0.01234131,0.06886763,0.9222373,0.3990306,-0.008162268,0.7061075,0.008140326,0.7080109,0,0,0,0,75.21575,0,1,-0.003544138,-0.01146437,-8.176976E-05,3.765733E-12,2.161776E-10,-1.704579E-09,1,1,0,0,0,1</t>
  </si>
  <si>
    <t>422.5815,2.838718,0.9250835,1.803118,0.3802411,-0.01234131,0.06886761,0.9222373,0.3990306,-0.007296,0.7057413,0.007268672,0.7083947,0,0,0,0,76.95309,0,1,-0.0009402356,-0.002871115,0.002977387,1.121792E-12,-1.768711E-10,1.815901E-10,1,1,0,0,0,1</t>
  </si>
  <si>
    <t>422.6314,2.837598,0.9215963,1.803534,0.3802412,-0.01234131,0.06886761,0.9222373,0.3990306,-0.006556657,0.7054423,0.006526454,0.708707,0,0,0,0,73.01265,0,1,-0.0009275948,-0.002852938,-1.778895E-05,-1.340991E-12,3.331137E-10,-1.249425E-09,1,1,0,0,0,1</t>
  </si>
  <si>
    <t>422.6809,2.836168,0.9172916,1.803582,0.3802411,-0.01234131,0.06886759,0.9222373,0.3990306,-0.005917328,0.7052084,0.005886091,0.7089509,0,0,0,0,75.88525,0,1,-0.001921652,-0.005683736,-3.599492E-05,1.663655E-12,2.763142E-10,-1.196016E-09,0.9999999,1,0,0,0,1</t>
  </si>
  <si>
    <t>422.7313,2.835409,0.9150592,1.803579,0.3802411,-0.01234131,0.0688676,0.9222373,0.3990306,-0.005371108,0.7050271,0.005339958,0.7091399,0,0,0,0,77.3673,0,1,0,0,0,-1.398138E-11,4.163073E-10,-8.930204E-10,1,1,0,0,0,1</t>
  </si>
  <si>
    <t>422.7817,2.835281,0.914684,1.803579,0.3802411,-0.0123413,0.06886762,0.9222373,0.3990306,-0.004934847,0.7048867,0.004904239,0.7092859,0,0,0,0,77.42802,0,1,0,0,0,6.750472E-13,2.900955E-10,2.368238E-10,1,1,0,0,0,1</t>
  </si>
  <si>
    <t>422.8313,2.83526,0.9146209,1.803579,0.3802412,-0.0123413,0.0688676,0.9222373,0.3990306,-0.00459491,0.7047777,0.004564979,0.7093986,0,0,0,0,76.0632,0,1,0,0,0,4.822012E-12,7.547324E-10,-1.945843E-09,1,1,0,0,0,1</t>
  </si>
  <si>
    <t>422.8809,2.836946,0.9193489,1.803606,0.3802411,-0.01234129,0.0688676,0.9222373,0.3990306,-0.004361445,0.704693,0.004331982,0.7094858,0,0,0,0,73.29561,0,1,0.003023418,0.008476823,4.954065E-05,-5.904323E-12,4.241575E-11,-3.420393E-10,1,1,0,0,0,1</t>
  </si>
  <si>
    <t>422.9314,2.840825,0.930215,1.803679,0.3802411,-0.01234128,0.06886762,0.9222373,0.3990306,-0.004326381,0.704626,0.004296341,0.7095527,0,0,0,0,77.31157,0,1,0.005041752,0.01412695,9.973748E-05,4.729034E-12,4.195732E-10,-7.004298E-10,1,1,0,0,0,1</t>
  </si>
  <si>
    <t>422.9814,2.845893,0.9444534,1.803776,0.380241,-0.01234128,0.06886763,0.9222373,0.3990306,-0.004527855,0.7045717,0.004495744,0.7096042,0,0,0,0,74.26607,0,1,0.004018528,0.01130689,7.5921E-05,8.519501E-12,8.648141E-10,-1.946696E-09,1,1,0,0,0,1</t>
  </si>
  <si>
    <t>423.0313,2.847096,0.9478354,1.803799,0.380241,-0.01234128,0.06886765,0.9222374,0.3990306,-0.00479716,0.7045285,0.004762582,0.7096435,0,0,0,0,75.33707,0,1,0,0,0,1.117699E-11,-4.158593E-10,-1.919513E-09,1,1,0,0,0,1</t>
  </si>
  <si>
    <t>423.0816,2.847298,0.9484039,1.803803,0.380241,-0.01234128,0.06886765,0.9222373,0.3990306,-0.005025649,0.7044947,0.004988972,0.709674,0,0,0,0,76.58188,0,1,0,0,0,2.162575E-12,-5.551792E-10,1.483169E-11,1,1,0,0,0,1</t>
  </si>
  <si>
    <t>423.1312,2.847332,0.9484994,1.803804,0.380241,-0.01234127,0.06886765,0.9222373,0.3990306,-0.005205784,0.7044685,0.005167429,0.7096974,0,0,0,0,75.18185,0,1,0,0,0,-7.05821E-12,-3.290996E-10,1.072999E-09,1,1,0,0,0,1</t>
  </si>
  <si>
    <t>423.1816,2.849099,0.9531942,1.802299,0.380241,-0.01234127,0.06886764,0.9222373,0.3990306,-0.005401797,0.7044561,0.005361833,0.7097068,0,0,0,0,76.50695,0,1,0.002150595,0.005617816,-0.002969956,-3.587989E-12,-3.109324E-10,-3.135389E-10,1,1,0,0,0,1</t>
  </si>
  <si>
    <t>423.231,2.849424,0.9539782,1.80108,0.380241,-0.01234127,0.06886763,0.9222373,0.3990306,-0.005581159,0.704477,0.005540217,0.7096832,0,0,0,0,75.06107,0,1,0,0,0,-5.208904E-13,-1.772975E-10,-2.936184E-10,1,1,0,0,0,1</t>
  </si>
  <si>
    <t>423.2815,2.84962,0.9540806,1.795846,0.380241,-0.01234127,0.06886764,0.9222374,0.3990306,-0.005724086,0.7045324,0.005682998,0.7096261,0,0,0,0,72.29978,0,1,0.0002523337,-5.232688E-05,-0.00899631,-5.860498E-12,-2.144255E-11,-1.344695E-09,1,1,0,0,0,1</t>
  </si>
  <si>
    <t>423.331,2.850576,0.9564287,1.792518,0.380241,-0.01234127,0.06886765,0.9222373,0.3990306,-0.005862266,0.7046648,0.005822377,0.7094923,0,0,0,0,74.99277,0,1,0.001027025,0.002818714,8.655831E-06,5.753618E-12,-2.878947E-11,-1.740886E-10,1,1,0,0,0,1</t>
  </si>
  <si>
    <t>423.3814,2.851814,0.9596874,1.791973,0.380241,-0.01234127,0.06886765,0.9222373,0.3990306,-0.005998728,0.7047868,0.005959983,0.7093687,0,0,0,0,76.30688,0,1,0.00211243,0.005615779,2.621782E-05,-6.331989E-12,-3.286177E-10,-5.198756E-10,1,1,0,0,0,1</t>
  </si>
  <si>
    <t>423.4309,2.853235,0.9634768,1.791891,0.380241,-0.01234126,0.06886765,0.9222373,0.3990306,-0.006171781,0.704884,0.006133623,0.7092692,0,0,0,0,74.86005,0,1,0.00104672,0.002811471,3.612119E-06,-4.690402E-12,-8.375234E-11,1.254344E-09,1,1,0,0,0,1</t>
  </si>
  <si>
    <t>423.4813,2.853812,0.9650188,1.791879,0.380241,-0.01234126,0.06886765,0.9222373,0.3990306,-0.006348366,0.7049593,0.006310484,0.7091913,0,0,0,0,76.12624,0,1,0,0,0,-2.086729E-12,-4.566517E-10,1.312524E-10,1,1,0,0,0,1</t>
  </si>
  <si>
    <t>423.5315,2.854702,0.9674149,1.791876,0.380241,-0.01234126,0.06886765,0.9222373,0.3990306,-0.006514966,0.7050174,0.006477178,0.7091305,0,0,0,0,67.91613,0,1,0.001045084,0.002812081,-6.049132E-07,-3.398962E-12,5.006844E-10,-1.886365E-09,1,1,0,0,0,1</t>
  </si>
  <si>
    <t>423.581,2.854928,0.9680201,1.791876,0.380241,-0.01234126,0.06886765,0.9222374,0.3990306,-0.006665336,0.7050622,0.006627539,0.7090832,0,0,0,0,74.65769,0,1,0,0,0,-1.702535E-12,1.500334E-11,-3.538944E-09,1,1,0,0,0,1</t>
  </si>
  <si>
    <t>423.6314,2.854965,0.9681218,1.791876,0.3802412,-0.01234126,0.06886768,0.9222373,0.3990306,-0.006785278,0.7050968,0.006747481,0.7090465,0,0,0,0,75.99291,0,1,0,0,0,-6.226493E-12,5.651979E-10,5.885482E-10,1,1,0,0,0,1</t>
  </si>
  <si>
    <t>423.6846,2.854972,0.9681389,1.791876,0.3802413,-0.01234126,0.06886768,0.9222372,0.3990306,-0.006878693,0.7051235,0.006840908,0.7090181,0,0,0,0,71.91623,0,1,0,0,0,2.257884E-13,9.966329E-10,-3.281833E-09,1,1,0,0,0,1</t>
  </si>
  <si>
    <t>423.7316,2.855777,0.9702747,1.791875,0.3802412,-0.01234125,0.06886768,0.9222373,0.3990306,-0.006971815,0.7051441,0.006933938,0.7089959,0,0,0,0,70.54805,0,1,0.00105861,0.002807018,-8.578349E-07,-1.881911E-12,-2.698703E-10,-2.098032E-09,1,1,0,0,0,1</t>
  </si>
  <si>
    <t>423.7811,2.859006,0.9788733,1.791868,0.3802413,-0.01234125,0.06886767,0.9222372,0.3990306,-0.007141048,0.7051592,0.007102589,0.7089775,0,0,0,0,74.54328,0,1,0.004217549,0.01123442,-1.038684E-05,1.704177E-12,-4.476079E-10,1.394633E-09,1,1,0,0,0,1</t>
  </si>
  <si>
    <t>423.8315,2.86004,0.9816272,1.791865,0.3802412,-0.01234125,0.06886762,0.9222373,0.3990306,-0.007357658,0.7051703,0.007318307,0.7089621,0,0,0,0,75.73201,0,1,0,0,0,-5.029283E-12,-1.73944E-10,2.655563E-09,1,1,0,0,0,1</t>
  </si>
  <si>
    <t>423.881,2.861862,0.986572,1.791852,0.3802412,-0.01234124,0.06886762,0.9222373,0.3990306,-0.007590397,0.7051784,0.007550025,0.7089491,0,0,0,0,74.27033,0,1,0.002070686,0.005631331,-1.540533E-05,-1.362657E-12,-4.130841E-11,2.618293E-09,1,1,0,0,0,1</t>
  </si>
  <si>
    <t>423.9314,2.862242,0.987606,1.79185,0.3802412,-0.01234124,0.06886765,0.9222373,0.3990306,-0.0078071,0.7051843,0.007765758,0.7089385,0,0,0,0,75.52243,0,1,0,0,0,-8.057048E-12,5.827215E-10,1.783246E-09,1,1,0,0,0,1</t>
  </si>
  <si>
    <t>423.9809,2.862306,0.9877798,1.791849,0.3802412,-0.01234124,0.06886765,0.9222373,0.3990306,-0.007980919,0.7051889,0.007938802,0.7089301,0,0,0,0,74.13583,0,1,0,0,0,1.350372E-11,7.437877E-10,-6.760681E-10,1,1,0,0,0,1</t>
  </si>
  <si>
    <t>424.0313,2.862317,0.9878091,1.791849,0.3802412,-0.01234123,0.06886765,0.9222373,0.3990306,-0.008116434,0.7051924,0.008073715,0.7089236,0,0,0,0,75.47367,0,1,0,0,0,1.836611E-12,4.435025E-10,-2.627036E-09,1,1,0,0,0,1</t>
  </si>
  <si>
    <t>424.0814,2.862319,0.987814,1.791849,0.3802412,-0.01234123,0.06886764,0.9222373,0.3990306,-0.008221474,0.705195,0.008178292,0.7089186,0,0,0,0,74.12363,0,1,0,0,0,-5.788017E-12,-3.563712E-10,2.312255E-09,1,1,0,0,0,1</t>
  </si>
  <si>
    <t>424.1309,2.861258,0.9849447,1.791855,0.3802412,-0.01234123,0.06886763,0.9222373,0.3990306,-0.008287073,0.7051973,0.008243615,0.7089148,0,0,0,0,74.12572,0,1,-0.002080928,-0.005627579,1.016714E-05,7.827353E-13,-4.951176E-10,-9.526222E-10,1,1,0,0,0,1</t>
  </si>
  <si>
    <t>424.1813,2.860409,0.9826508,1.791859,0.3802413,-0.01234123,0.06886762,0.9222372,0.3990306,-0.008280566,0.7051994,0.00823719,0.7089128,0,0,0,0,75.53609,0,1,0,0,0,3.265738E-11,-1.675005E-10,-7.431031E-10,1,1,0,0,0,1</t>
  </si>
  <si>
    <t>424.2311,2.860267,0.9822652,1.791859,0.3802413,-0.01234123,0.06886762,0.9222372,0.3990306,-0.008261862,0.7052011,0.00821862,0.7089116,0,0,0,0,66.14234,0,1,0,0,0,1.313232E-12,-4.144746E-10,-1.544376E-09,1,1,0,0,0,1</t>
  </si>
  <si>
    <t>424.2816,2.860243,0.9822005,1.791859,0.3802413,-0.01234123,0.06886762,0.9222372,0.3990306,-0.008245084,0.7052025,0.008201959,0.7089106,0,0,0,0,75.60967,0,1,0,0,0,-5.554402E-12,-4.641005E-10,-8.632932E-10,1,1,0,0,0,1</t>
  </si>
  <si>
    <t>424.331,2.860239,0.9821896,1.791859,0.3802413,-0.01234123,0.06886762,0.9222372,0.3990306,-0.008231711,0.7052036,0.008188675,0.7089099,0,0,0,0,74.26376,0,1,0,0,0,4.423657E-14,-5.031669E-10,4.442647E-10,1,1,0,0,0,1</t>
  </si>
  <si>
    <t>424.3815,2.860238,0.9821877,1.791859,0.3802413,-0.01234123,0.06886762,0.9222372,0.3990306,-0.008221307,0.7052044,0.008178341,0.7089092,0,0,0,0,75.61501,0,1,0,0,0,-7.289181E-12,-2.870192E-10,1.800984E-09,1,1,0,0,0,1</t>
  </si>
  <si>
    <t>424.431,2.860238,0.9821874,1.791859,0.3802413,-0.01234123,0.06886762,0.9222372,0.3990306,-0.008213253,0.705205,0.008170341,0.7089089,0,0,0,0,74.26497,0,1,0,0,0,4.741675E-12,-2.769632E-10,-1.769892E-09,1,1,0,0,0,1</t>
  </si>
  <si>
    <t>424.4813,2.860238,0.9821874,1.791859,0.3802413,-0.01234122,0.06886762,0.9222372,0.3990306,-0.008207015,0.7052055,0.008164146,0.7089084,0,0,0,0,75.61525,0,1,0,0,0,-3.359855E-12,-3.055153E-10,2.450119E-09,1,1,0,0,0,1</t>
  </si>
  <si>
    <t>424.5317,2.860238,0.9821874,1.791859,0.3802413,-0.01234122,0.06886762,0.9222372,0.3990306,-0.0082022,0.7052059,0.008159364,0.7089081,0,0,0,0,75.61525,0,1,0,0,0,8.211732E-12,-6.209832E-10,2.662786E-10,0.9999999,1,0,0,0,1</t>
  </si>
  <si>
    <t>424.5813,2.860238,0.9821874,1.791859,0.3802413,-0.01234122,0.06886761,0.9222372,0.3990306,-0.008198465,0.7052062,0.008155655,0.708908,0,0,0,0,74.26498,0,1,0,0,0,5.092482E-12,-9.362153E-10,2.311218E-09,1,1,0,0,0,1</t>
  </si>
  <si>
    <t>424.6311,2.860238,0.9821874,1.791859,0.3802413,-0.01234122,0.0688676,0.9222372,0.3990306,-0.008195583,0.7052065,0.008152791,0.7089078,0,0,0,0,74.26498,0,1,0,0,0,-6.311638E-14,-1.096723E-09,4.732216E-09,1,1,0,0,0,1</t>
  </si>
  <si>
    <t>424.6815,2.860238,0.9821874,1.791859,0.3802413,-0.01234122,0.0688676,0.9222372,0.3990306,-0.008193357,0.7052066,0.008150582,0.7089077,0,0,0,0,75.61525,0,1,0,0,0,2.169387E-12,-2.731699E-10,-2.722441E-09,1,1,0,0,0,1</t>
  </si>
  <si>
    <t>424.7311,2.860238,0.9821874,1.791859,0.3802412,-0.01234122,0.06886761,0.9222373,0.3990306,-0.008191635,0.7052068,0.008148872,0.7089075,0,0,0,0,74.26498,0,1,0,0,0,-3.848159E-12,2.217547E-10,-1.990422E-09,1,1,0,0,0,1</t>
  </si>
  <si>
    <t>424.7815,2.860238,0.9821874,1.791859,0.3802412,-0.01234122,0.06886761,0.9222373,0.3990306,-0.008190299,0.7052069,0.008147545,0.7089074,0,0,0,0,75.61525,0,1,0,0,0,4.798872E-12,-3.034442E-10,-2.438785E-09,1,1,0,0,0,1</t>
  </si>
  <si>
    <t>424.831,2.860238,0.9821874,1.791859,0.3802412,-0.01234122,0.0688676,0.9222373,0.3990306,-0.008189275,0.705207,0.008146528,0.7089074,0,0,0,0,74.26498,0,1,0,0,0,-1.451289E-11,5.039729E-10,-1.553545E-10,1,1,0,0,0,1</t>
  </si>
  <si>
    <t>424.8814,2.860238,0.9821874,1.791859,0.3802413,-0.01234122,0.06886759,0.9222372,0.3990306,-0.008188486,0.705207,0.008145744,0.7089074,0,0,0,0,75.61525,0,1,0,0,0,-6.648505E-12,2.101313E-10,-1.467142E-09,1,1,0,0,0,1</t>
  </si>
  <si>
    <t>424.9309,2.860238,0.9821874,1.791859,0.3802413,-0.01234122,0.06886759,0.9222372,0.3990306,-0.00818787,0.705207,0.008145132,0.7089073,0,0,0,0,74.26498,0,1,0,0,0,2.631535E-12,-1.237018E-10,-1.720492E-09,1,1,0,0,0,1</t>
  </si>
  <si>
    <t>424.9813,2.860238,0.9821874,1.791859,0.3802413,-0.01234121,0.06886759,0.9222372,0.3990306,-0.008187395,0.7052072,0.008144661,0.7089073,0,0,0,0,75.61525,0,1,0,0,0,-1.887935E-12,-2.763254E-10,5.002295E-09,1,1,0,0,0,1</t>
  </si>
  <si>
    <t>425.0317,2.860238,0.9821874,1.791859,0.3802413,-0.0123412,0.06886758,0.9222372,0.3990306,-0.008187007,0.7052072,0.008144276,0.7089073,0,0,0,0,75.61525,0,1,0,0,0,1.237011E-12,-5.394538E-10,3.091103E-09,1,1,0,0,0,1</t>
  </si>
  <si>
    <t>425.0812,2.860238,0.9821874,1.791859,0.3802413,-0.01234121,0.06886754,0.9222372,0.3990306,-0.008186713,0.7052072,0.008143984,0.7089073,0,0,0,0,74.26498,0,1,0,0,0,4.976236E-12,-5.828725E-10,-4.092903E-10,1,1,0,0,0,1</t>
  </si>
  <si>
    <t>425.1316,2.860238,0.9821874,1.791859,0.3802413,-0.01234121,0.06886754,0.9222372,0.3990306,-0.008186486,0.7052072,0.008143757,0.7089073,0,0,0,0,75.61525,0,1,0,0,0,4.104092E-12,-5.107327E-11,-2.985892E-09,1,1,0,0,0,1</t>
  </si>
  <si>
    <t>425.1811,2.863989,0.9823464,1.791506,0.3802413,-0.01234121,0.06886751,0.9222372,0.3990306,-0.008186677,0.7052093,0.008143997,0.7089052,0,0,0,0,74.25488,0,1,0.008952172,0.0003857189,-0.0008423703,7.576286E-12,3.41223E-11,-3.293226E-09,1,1,0,0,0,1</t>
  </si>
  <si>
    <t>425.2315,2.888801,0.9835754,1.789156,0.3802412,-0.0123412,0.0688675,0.9222373,0.3990306,-0.00819275,0.705236,0.008150653,0.7088785,0,0,0,0,75.27966,0,1,0.03579127,0.001840237,-0.003404592,6.897066E-12,-4.318081E-10,3.973268E-10,1,1,0,0,0,1</t>
  </si>
  <si>
    <t>425.2811,2.922046,0.9855217,1.778805,0.3802412,-0.0123412,0.0688675,0.9222373,0.3990306,-0.008212119,0.7053626,0.008172848,0.708752,0,0,0,0,51.62828,0,1,0.03461155,0.002177083,-0.01540536,-1.790942E-11,1.712807E-10,8.315859E-10,1,1,0,0,0,1</t>
  </si>
  <si>
    <t>425.3315,2.952277,0.9874703,1.763732,0.3802412,-0.01234121,0.0688675,0.9222373,0.3990306,-0.008244541,0.7056785,0.008212441,0.7084367,0,0,0,0,72.29971,0,1,0.0253616,0.001769719,-0.01754243,1.933686E-11,6.807885E-10,-6.39731E-09,0.9999999,1,0,0,0,1</t>
  </si>
  <si>
    <t>425.381,2.98062,0.9895071,1.743668,0.3802413,-0.01234121,0.0688675,0.9222372,0.3990306,-0.008287169,0.7062274,0.008267724,0.7078884,0,0,0,0,69.33212,0,1,0.03101693,0.002256253,-0.02111655,-6.432788E-12,-4.554566E-11,-1.543547E-09,0.9999999,1,0,0,0,1</t>
  </si>
  <si>
    <t>425.4314,3.012555,0.9916531,1.729272,0.3802413,-0.01234122,0.06886749,0.9222372,0.3990306,-0.008338638,0.7069235,0.008335475,0.7071918,0,0,0,0,68.96341,0,1,0.03514933,0.002197025,-0.009583415,1.138108E-12,-8.164798E-11,5.924151E-10,1,1,0,0,0,1</t>
  </si>
  <si>
    <t>425.4809,3.051023,0.9939924,1.719987,0.3802412,-0.01234121,0.06886749,0.9222373,0.3990306,-0.008397643,0.7076367,0.008411432,0.7064766,0,0,0,0,65.96036,0,1,0.03842616,0.002257627,-0.006963018,1.710102E-13,-7.136652E-13,-2.33995E-09,1,1,0,0,0,1</t>
  </si>
  <si>
    <t>425.5313,3.090899,0.9964483,1.709202,0.3802412,-0.01234121,0.06886749,0.9222373,0.3990306,-0.008462758,0.7083147,0.008492971,0.705795,0,0,0,0,65.11304,0,1,0.04343626,0.002837076,-0.01655559,8.057975E-12,-4.780897E-11,1.067659E-10,1,1,0,0,0,1</t>
  </si>
  <si>
    <t>425.5818,3.138767,0.9993949,1.698851,0.3802412,-0.01234121,0.06886749,0.9222373,0.3990306,-0.008537055,0.709029,0.008584925,0.7050754,0,0,0,0,62.8303,0,1,0.05063848,0.002977175,-0.005280062,-4.29096E-12,-3.994118E-11,-1.101053E-09,1,1,0,0,0,1</t>
  </si>
  <si>
    <t>425.6313,3.187247,1.00228,1.692779,0.3802412,-0.01234121,0.06886749,0.9222373,0.3990306,-0.008619118,0.7096869,0.008683675,0.704411,0,0,0,0,59.19848,0,1,0.0416837,0.002466047,-0.004515243,2.365967E-11,-3.30189E-10,4.829048E-10,1,1,0,0,0,1</t>
  </si>
  <si>
    <t>425.6816,3.229842,1.004547,1.693718,0.3802412,-0.01234121,0.06886749,0.9222373,0.3990306,-0.008702015,0.7102305,0.008780765,0.7038607,0,0,0,0,57.72862,0,1,0.04600929,0.002191589,0.006939324,1.567362E-12,-5.419909E-10,3.275354E-09,1,1,0,0,0,1</t>
  </si>
  <si>
    <t>425.7311,3.26163,1.005886,1.702354,0.3802413,-0.01234121,0.0688675,0.9222373,0.3990306,-0.008778778,0.7105243,0.00886565,0.7035621,0,0,0,0,54.33461,0,1,0.02186683,0.0008714785,0.006552296,-2.209082E-11,-9.343029E-11,-3.792176E-10,1,1,0,0,0,1</t>
  </si>
  <si>
    <t>425.7815,3.284547,1.006577,1.714357,0.3802413,-0.0123412,0.06886752,0.9222373,0.3990306,-0.008843284,0.7106014,0.008932773,0.7034825,0,0,0,0,53.47634,0,1,0.01997265,0.0003730337,0.01577827,1.511014E-11,-1.442267E-09,2.717596E-09,1,1,0,0,0,1</t>
  </si>
  <si>
    <t>425.831,3.30364,1.006965,1.728366,0.3802414,-0.01234119,0.06886756,0.9222372,0.3990306,-0.008895172,0.7104433,0.008981165,0.703641,0,0,0,0,51.15788,0,1,0.02001223,0.0003527055,0.01572851,-2.22357E-13,1.400111E-09,5.19804E-09,1,1,0,0,0,1</t>
  </si>
  <si>
    <t>425.8815,3.329553,1.007483,1.745952,0.3802415,-0.01234119,0.0688676,0.9222372,0.3990306,-0.008936592,0.7100692,0.00901341,0.7040176,0,0,0,0,50.88865,0,1,0.0326599,0.0006967669,0.02021933,2.747038E-11,-1.515088E-09,-1.360111E-09,1,1,0,0,0,1</t>
  </si>
  <si>
    <t>425.931,3.360658,1.008108,1.765409,0.3802415,-0.01234118,0.06886761,0.9222372,0.3990306,-0.008970611,0.7094648,0.009032216,0.7046258,0,0,0,0,48.49614,0,1,0.02931006,0.0005953787,0.0176276,-6.707656E-12,9.408829E-11,3.416173E-10,1,1,0,0,0,1</t>
  </si>
  <si>
    <t>425.9814,3.392798,1.00893,1.780567,0.3802415,-0.01234118,0.06886761,0.9222372,0.3990306,-0.008999687,0.7087385,0.009042844,0.7053559,0,0,0,0,47.68631,0,1,0.03486966,0.0009866154,0.01400814,-6.551133E-13,3.487869E-10,-1.124239E-09,1,1,0,0,0,1</t>
  </si>
  <si>
    <t>426.0317,3.418914,1.009524,1.794863,0.3802415,-0.01234119,0.06886759,0.9222372,0.3990306,-0.009024817,0.7079445,0.009047717,0.7061526,0,0,0,0,45.92348,0,1,0.01961051,0.0003754159,0.01282101,-2.505203E-12,6.192377E-10,3.522127E-09,0.9999999,1,0,0,0,1</t>
  </si>
  <si>
    <t>426.0812,3.43936,1.010388,1.798094,0.3802415,-0.01234118,0.06886758,0.9222372,0.3990306,-0.009048258,0.707211,0.009052407,0.7068868,0,0,0,0,43.68945,0,1,0.02083441,0.001153916,-0.002365469,-3.510909E-12,4.219252E-10,3.187303E-09,0.9999999,1,0,0,0,1</t>
  </si>
  <si>
    <t>426.1317,3.471675,1.012162,1.79541,0.3802415,-0.01234119,0.06886756,0.9222372,0.3990306,-0.00907752,0.7066584,0.009067508,0.7074386,0,0,0,0,43.17952,0,1,0.0416763,0.002368876,-0.004633981,7.27165E-13,-7.178922E-11,7.899962E-10,0.9999999,1,0,0,0,1</t>
  </si>
  <si>
    <t>426.1812,3.516152,1.014832,1.788631,0.3802415,-0.01234119,0.06886756,0.9222372,0.3990306,-0.009120238,0.7063138,0.009101326,0.7077816,0,0,0,0,40.61684,0,1,0.04430524,0.002757509,-0.007957874,-2.195917E-15,2.489429E-10,-5.025289E-10,1,1,0,0,0,1</t>
  </si>
  <si>
    <t>426.231,3.551088,1.01711,1.780482,0.3802415,-0.01234119,0.06886753,0.9222372,0.3990306,-0.009174508,0.7061774,0.009151971,0.7079163,0,0,0,0,38.37381,0,1,0.02907978,0.002024797,-0.009287234,4.935863E-13,-3.487303E-11,9.607459E-10,1,1,0,0,0,1</t>
  </si>
  <si>
    <t>426.2814,3.577087,1.019057,1.769397,0.3802415,-0.0123412,0.06886754,0.9222372,0.3990306,-0.009233326,0.7062193,0.009211754,0.707873,1,0,0,0,37.14312,0,1,0.02542469,0.002122926,-0.01490452,-5.543515E-12,6.200984E-12,1.548365E-09,1,1,0,0,0,1</t>
  </si>
  <si>
    <t>426.3313,3.599317,1.021214,1.750841,0.3802415,-0.0123412,0.06886753,0.9222372,0.3990306,-0.00929893,0.7065141,0.009284962,0.707577,1,0,0,0,34.35099,0,1,0.01614954,0.001750235,-0.01688632,-5.582151E-12,4.260232E-11,2.971379E-09,1,1,0,0,0,1</t>
  </si>
  <si>
    <t>426.3818,3.62571,1.023706,1.731068,0.3802414,-0.01234119,0.06886754,0.9222372,0.3990306,-0.009371058,0.7070332,0.009370753,0.7070562,1,0,0,0,34.33116,0,1,0.03064629,0.00284371,-0.02158279,-3.672841E-13,8.96139E-11,-5.009353E-10,1,1,0,0,0,1</t>
  </si>
  <si>
    <t>426.4312,3.654645,1.023786,1.716301,0.3802414,-0.01234119,0.06886756,0.9222372,0.3990306,-0.009441842,0.7077215,0.009459974,0.706365,1,0,-0.001932263,0.001932144,32.33737,0,1,0.02833735,0.002425777,-0.01533582,-2.241116E-13,-4.022529E-11,-2.42007E-09,1,1,0,0,0,1</t>
  </si>
  <si>
    <t>426.4816,3.693582,1.018758,1.712849,0.3802414,-0.01234118,0.06886757,0.9222372,0.3990306,-0.009414722,0.7083595,0.009449856,0.7057259,1,0,-0.001365662,0.001365662,31.3496,0,1,0.04425958,0.002952433,-0.008140778,-3.740303E-12,9.4833E-11,-4.597368E-10,1,1,0,0,0,1</t>
  </si>
  <si>
    <t>426.5312,3.728741,1.016646,1.71199,0.3802413,-0.01234118,0.06886756,0.9222372,0.3990306,-0.009329132,0.7088721,0.009377536,0.7052131,1,0,-0.0007021427,0.0007022619,28.85602,0,1,0.02973679,0.001875785,-0.003493435,-9.169932E-12,-6.385764E-11,-3.97941E-09,1,1,0,0,0,1</t>
  </si>
  <si>
    <t>426.5815,3.750663,1.0157,1.711586,0.3802413,-0.01234118,0.06886754,0.9222372,0.3990306,-0.009231223,0.709273,0.009289649,0.7048122,1,0,-0.0004115105,0.0004115105,27.58571,0,1,0.01783929,0.001157036,-0.002102587,2.989596E-12,-8.125595E-10,-4.601374E-09,1,1,0,0,0,1</t>
  </si>
  <si>
    <t>426.6311,3.768575,1.015177,1.711092,0.3802413,-0.01234118,0.06886756,0.9222372,0.3990306,-0.009137858,0.709587,0.00920386,0.7044985,1,0,-0.0003890991,0.0003890991,25.86108,0,1,0.01783739,0.001133824,-0.002131224,-3.383866E-12,-4.345814E-10,-5.095189E-09,1,1,0,0,0,1</t>
  </si>
  <si>
    <t>426.6814,3.786973,1.015761,1.713667,0.3802413,-0.01234118,0.06886757,0.9222373,0.3990306,-0.009059403,0.7098017,0.009130376,0.7042841,1,0,0,0,25.30942,0,1,0.01857378,0.0007972693,0.00378612,2.369627E-12,-2.008714E-10,-8.211438E-10,1,1,0,0,0,1</t>
  </si>
  <si>
    <t>426.731,3.807724,1.016389,1.722511,0.3802413,-0.01234117,0.0688676,0.9222372,0.3990306,-0.009003839,0.7098694,0.009076105,0.7042173,1,0,0,0,23.83388,0,1,0.02266352,0.0005372011,0.01233165,-1.555397E-11,6.711794E-10,-2.944116E-09,1,1,0,0,0,1</t>
  </si>
  <si>
    <t>426.7814,3.840676,1.017535,1.734947,0.3802413,-0.01234117,0.06886761,0.9222373,0.3990306,-0.008967202,0.7097416,0.00903588,0.7043471,1,0,0,0,22.99998,0,1,0.0378956,0.00137214,0.01349226,-1.403199E-11,1.00999E-09,-3.559575E-10,1,1,0,0,0,1</t>
  </si>
  <si>
    <t>426.8318,3.872239,1.018513,1.748927,0.3802413,-0.01234116,0.06886762,0.9222372,0.3990306,-0.008945844,0.7094279,0.009006326,0.7046637,0,0,0,0,21.22983,0,1,0.02898177,0.000799654,0.01457396,-4.319254E-12,-1.789841E-10,-7.279156E-10,1,1,0,0,0,1</t>
  </si>
  <si>
    <t>426.8813,3.898245,1.019146,1.762906,0.3802414,-0.01234116,0.06886762,0.9222372,0.3990306,-0.008932852,0.7089502,0.008981057,0.7051449,1,0,0,0,16.95301,0,1,0.02266237,0.0005230741,0.01233585,-3.698014E-12,3.492226E-10,1.455762E-09,1,1,0,0,0,1</t>
  </si>
  <si>
    <t>426.9317,3.92011,1.019783,1.772419,0.3802414,-0.01234117,0.06886762,0.9222372,0.3990306,-0.00892553,0.7084166,0.008960128,0.7056812,1,0,0,0,17.98339,0,1,0.02228922,0.0006627346,0.009366112,3.369352E-12,-1.91964E-10,1.422594E-09,1,1,0,0,0,1</t>
  </si>
  <si>
    <t>426.9812,3.941732,1.016819,1.778664,0.3802414,-0.01234116,0.06886759,0.9222372,0.3990306,-0.008892428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</si>
</sst>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8"/>
  <sheetViews>
    <sheetView tabSelected="1" topLeftCell="Q1" zoomScaleNormal="100" workbookViewId="0">
      <selection activeCell="Q5" sqref="A5:XFD5"/>
    </sheetView>
  </sheetViews>
  <sheetFormatPr defaultRowHeight="15" x14ac:dyDescent="0.25"/>
  <cols>
    <col min="2" max="2" width="12.5703125"/>
    <col min="3" max="4" width="12.42578125"/>
    <col min="5" max="5" width="12.140625"/>
    <col min="6" max="6" width="12.7109375"/>
    <col min="7" max="7" width="12.140625"/>
    <col min="8" max="8" width="10.85546875"/>
    <col min="9" max="9" width="10"/>
    <col min="10" max="10" width="12.7109375"/>
    <col min="11" max="11" width="10"/>
    <col min="12" max="12" width="12.7109375"/>
    <col min="13" max="13" width="10"/>
    <col min="14" max="14" width="12"/>
    <col min="15" max="15" width="15.42578125"/>
    <col min="16" max="17" width="15.140625"/>
    <col min="18" max="18" width="12.140625"/>
    <col min="19" max="19" width="5"/>
    <col min="20" max="20" width="10.5703125"/>
    <col min="21" max="26" width="12.7109375"/>
    <col min="27" max="27" width="10.85546875"/>
    <col min="28" max="28" width="10"/>
    <col min="29" max="31" width="12.7109375"/>
    <col min="32" max="32" width="10"/>
    <col min="33" max="1025" width="8.5703125"/>
  </cols>
  <sheetData>
    <row r="1" spans="1:32" x14ac:dyDescent="0.25">
      <c r="R1">
        <f>MIN(R5:R9999)</f>
        <v>16.953009999999999</v>
      </c>
    </row>
    <row r="2" spans="1:32" x14ac:dyDescent="0.25">
      <c r="Q2">
        <f>A5</f>
        <v>399.30079999999998</v>
      </c>
      <c r="R2">
        <f>INDEX(A5:Y9999,MATCH(R1,R5:R9999,0),1)</f>
        <v>426.88130000000001</v>
      </c>
    </row>
    <row r="3" spans="1:32" x14ac:dyDescent="0.25">
      <c r="A3">
        <v>1</v>
      </c>
      <c r="B3">
        <v>1</v>
      </c>
      <c r="C3" t="s">
        <v>0</v>
      </c>
      <c r="R3">
        <f>R2-Q2</f>
        <v>27.580500000000029</v>
      </c>
    </row>
    <row r="4" spans="1:3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</row>
    <row r="5" spans="1:32" x14ac:dyDescent="0.25">
      <c r="A5">
        <v>399.30079999999998</v>
      </c>
      <c r="B5">
        <v>0</v>
      </c>
      <c r="C5">
        <v>0</v>
      </c>
      <c r="D5">
        <v>0</v>
      </c>
      <c r="E5" s="1">
        <v>1.744737E-9</v>
      </c>
      <c r="F5" s="1">
        <v>1.528834E-8</v>
      </c>
      <c r="G5" s="1">
        <v>-3.2036029999999999E-8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264.83760000000001</v>
      </c>
      <c r="S5">
        <v>0</v>
      </c>
      <c r="T5">
        <v>1</v>
      </c>
      <c r="U5">
        <v>0</v>
      </c>
      <c r="V5">
        <v>0</v>
      </c>
      <c r="W5">
        <v>0</v>
      </c>
      <c r="X5" s="1">
        <v>1.7447380000000001E-9</v>
      </c>
      <c r="Y5" s="1">
        <v>1.528834E-8</v>
      </c>
      <c r="Z5" s="1">
        <v>-3.2036029999999999E-8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5">
      <c r="A6">
        <v>399.35120000000001</v>
      </c>
      <c r="B6">
        <v>0</v>
      </c>
      <c r="C6">
        <v>0</v>
      </c>
      <c r="D6">
        <v>0</v>
      </c>
      <c r="E6" s="1">
        <v>5.2220939999999997E-9</v>
      </c>
      <c r="F6" s="1">
        <v>2.875845E-8</v>
      </c>
      <c r="G6" s="1">
        <v>-6.3008080000000003E-8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285.2097</v>
      </c>
      <c r="S6">
        <v>0</v>
      </c>
      <c r="T6">
        <v>1</v>
      </c>
      <c r="U6">
        <v>0</v>
      </c>
      <c r="V6">
        <v>0</v>
      </c>
      <c r="W6">
        <v>0</v>
      </c>
      <c r="X6" s="1">
        <v>3.477356E-9</v>
      </c>
      <c r="Y6" s="1">
        <v>1.347011E-8</v>
      </c>
      <c r="Z6" s="1">
        <v>-3.0972049999999997E-8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5">
      <c r="A7">
        <v>399.4015</v>
      </c>
      <c r="B7">
        <v>0</v>
      </c>
      <c r="C7">
        <v>0</v>
      </c>
      <c r="D7">
        <v>0</v>
      </c>
      <c r="E7" s="1">
        <v>6.529459E-9</v>
      </c>
      <c r="F7" s="1">
        <v>3.0968049999999999E-8</v>
      </c>
      <c r="G7" s="1">
        <v>-4.3576039999999999E-8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275.02370000000002</v>
      </c>
      <c r="S7">
        <v>0</v>
      </c>
      <c r="T7">
        <v>1</v>
      </c>
      <c r="U7">
        <v>0</v>
      </c>
      <c r="V7">
        <v>0</v>
      </c>
      <c r="W7">
        <v>0</v>
      </c>
      <c r="X7" s="1">
        <v>1.3073670000000001E-9</v>
      </c>
      <c r="Y7" s="1">
        <v>2.2095909999999999E-9</v>
      </c>
      <c r="Z7" s="1">
        <v>1.9432040000000001E-8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5">
      <c r="A8">
        <v>399.45100000000002</v>
      </c>
      <c r="B8">
        <v>0</v>
      </c>
      <c r="C8">
        <v>0</v>
      </c>
      <c r="D8">
        <v>0</v>
      </c>
      <c r="E8" s="1">
        <v>8.4159539999999993E-9</v>
      </c>
      <c r="F8" s="1">
        <v>2.7905159999999999E-8</v>
      </c>
      <c r="G8" s="1">
        <v>-8.405479E-8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280.11669999999998</v>
      </c>
      <c r="S8">
        <v>0</v>
      </c>
      <c r="T8">
        <v>1</v>
      </c>
      <c r="U8">
        <v>0</v>
      </c>
      <c r="V8">
        <v>0</v>
      </c>
      <c r="W8">
        <v>0</v>
      </c>
      <c r="X8" s="1">
        <v>1.8864940000000002E-9</v>
      </c>
      <c r="Y8" s="1">
        <v>-3.0628830000000002E-9</v>
      </c>
      <c r="Z8" s="1">
        <v>-4.0478730000000001E-8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5">
      <c r="A9">
        <v>399.50139999999999</v>
      </c>
      <c r="B9">
        <v>0</v>
      </c>
      <c r="C9">
        <v>0</v>
      </c>
      <c r="D9">
        <v>0</v>
      </c>
      <c r="E9" s="1">
        <v>9.9408880000000002E-9</v>
      </c>
      <c r="F9" s="1">
        <v>3.649258E-8</v>
      </c>
      <c r="G9" s="1">
        <v>-1.13592E-7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285.2097</v>
      </c>
      <c r="S9">
        <v>0</v>
      </c>
      <c r="T9">
        <v>1</v>
      </c>
      <c r="U9">
        <v>0</v>
      </c>
      <c r="V9">
        <v>0</v>
      </c>
      <c r="W9">
        <v>0</v>
      </c>
      <c r="X9" s="1">
        <v>1.5249329999999999E-9</v>
      </c>
      <c r="Y9" s="1">
        <v>8.5874199999999993E-9</v>
      </c>
      <c r="Z9" s="1">
        <v>-2.9537239999999999E-8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5">
      <c r="A10">
        <v>399.55090000000001</v>
      </c>
      <c r="B10">
        <v>0</v>
      </c>
      <c r="C10">
        <v>0</v>
      </c>
      <c r="D10">
        <v>0</v>
      </c>
      <c r="E10" s="1">
        <v>1.243198E-8</v>
      </c>
      <c r="F10" s="1">
        <v>4.155312E-8</v>
      </c>
      <c r="G10" s="1">
        <v>-1.068949E-7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280.11669999999998</v>
      </c>
      <c r="S10">
        <v>0</v>
      </c>
      <c r="T10">
        <v>1</v>
      </c>
      <c r="U10">
        <v>0</v>
      </c>
      <c r="V10">
        <v>0</v>
      </c>
      <c r="W10">
        <v>0</v>
      </c>
      <c r="X10" s="1">
        <v>2.491094E-9</v>
      </c>
      <c r="Y10" s="1">
        <v>5.0605390000000001E-9</v>
      </c>
      <c r="Z10" s="1">
        <v>6.697134E-9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5">
      <c r="A11">
        <v>399.60129999999998</v>
      </c>
      <c r="B11">
        <v>0</v>
      </c>
      <c r="C11">
        <v>0</v>
      </c>
      <c r="D11">
        <v>0</v>
      </c>
      <c r="E11" s="1">
        <v>1.5939830000000001E-8</v>
      </c>
      <c r="F11" s="1">
        <v>5.2896759999999997E-8</v>
      </c>
      <c r="G11" s="1">
        <v>-8.4708090000000002E-8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285.2097</v>
      </c>
      <c r="S11">
        <v>0</v>
      </c>
      <c r="T11">
        <v>1</v>
      </c>
      <c r="U11">
        <v>0</v>
      </c>
      <c r="V11">
        <v>0</v>
      </c>
      <c r="W11">
        <v>0</v>
      </c>
      <c r="X11" s="1">
        <v>3.5078509999999999E-9</v>
      </c>
      <c r="Y11" s="1">
        <v>1.134363E-8</v>
      </c>
      <c r="Z11" s="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5">
      <c r="A12">
        <v>399.6508</v>
      </c>
      <c r="B12">
        <v>0</v>
      </c>
      <c r="C12">
        <v>0</v>
      </c>
      <c r="D12">
        <v>0</v>
      </c>
      <c r="E12" s="1">
        <v>2.010964E-8</v>
      </c>
      <c r="F12" s="1">
        <v>6.2626259999999998E-8</v>
      </c>
      <c r="G12" s="1">
        <v>-6.2952299999999997E-8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280.11669999999998</v>
      </c>
      <c r="S12">
        <v>0</v>
      </c>
      <c r="T12">
        <v>1</v>
      </c>
      <c r="U12">
        <v>0</v>
      </c>
      <c r="V12">
        <v>0</v>
      </c>
      <c r="W12">
        <v>0</v>
      </c>
      <c r="X12" s="1">
        <v>4.1698100000000001E-9</v>
      </c>
      <c r="Y12" s="1">
        <v>9.7294889999999993E-9</v>
      </c>
      <c r="Z12" s="1">
        <v>2.1755789999999999E-8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5">
      <c r="A13">
        <v>399.70119999999997</v>
      </c>
      <c r="B13">
        <v>0</v>
      </c>
      <c r="C13">
        <v>0</v>
      </c>
      <c r="D13">
        <v>0</v>
      </c>
      <c r="E13" s="1">
        <v>2.5514879999999999E-8</v>
      </c>
      <c r="F13" s="1">
        <v>7.2762669999999995E-8</v>
      </c>
      <c r="G13" s="1">
        <v>-4.6184909999999997E-8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285.2097</v>
      </c>
      <c r="S13">
        <v>0</v>
      </c>
      <c r="T13">
        <v>1</v>
      </c>
      <c r="U13">
        <v>0</v>
      </c>
      <c r="V13">
        <v>0</v>
      </c>
      <c r="W13">
        <v>0</v>
      </c>
      <c r="X13" s="1">
        <v>5.4052399999999998E-9</v>
      </c>
      <c r="Y13" s="1">
        <v>1.0136410000000001E-8</v>
      </c>
      <c r="Z13" s="1">
        <v>1.6767379999999999E-8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5">
      <c r="A14">
        <v>399.75069999999999</v>
      </c>
      <c r="B14">
        <v>0</v>
      </c>
      <c r="C14">
        <v>0</v>
      </c>
      <c r="D14">
        <v>0</v>
      </c>
      <c r="E14" s="1">
        <v>2.595173E-8</v>
      </c>
      <c r="F14" s="1">
        <v>8.385683E-8</v>
      </c>
      <c r="G14" s="1">
        <v>-4.215032E-8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280.11669999999998</v>
      </c>
      <c r="S14">
        <v>0</v>
      </c>
      <c r="T14">
        <v>1</v>
      </c>
      <c r="U14">
        <v>0</v>
      </c>
      <c r="V14">
        <v>0</v>
      </c>
      <c r="W14">
        <v>0</v>
      </c>
      <c r="X14" s="1">
        <v>4.3685690000000002E-10</v>
      </c>
      <c r="Y14" s="1">
        <v>1.109416E-8</v>
      </c>
      <c r="Z14" s="1">
        <v>4.0346149999999999E-9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5">
      <c r="A15">
        <v>399.80160000000001</v>
      </c>
      <c r="B15">
        <v>1.322859E-2</v>
      </c>
      <c r="C15">
        <v>7.3850299999999999E-3</v>
      </c>
      <c r="D15">
        <v>9.8607260000000002E-3</v>
      </c>
      <c r="E15" s="1">
        <v>2.4884909999999999E-8</v>
      </c>
      <c r="F15" s="1">
        <v>8.1564080000000001E-8</v>
      </c>
      <c r="G15" s="1">
        <v>-2.0231220000000002E-8</v>
      </c>
      <c r="H15">
        <v>1</v>
      </c>
      <c r="I15">
        <v>1</v>
      </c>
      <c r="J15">
        <v>7.0982030000000002E-2</v>
      </c>
      <c r="K15">
        <v>0.74158769999999996</v>
      </c>
      <c r="L15">
        <v>-7.9475019999999993E-2</v>
      </c>
      <c r="M15">
        <v>0.66233909999999996</v>
      </c>
      <c r="N15">
        <v>0</v>
      </c>
      <c r="O15">
        <v>0</v>
      </c>
      <c r="P15">
        <v>0</v>
      </c>
      <c r="Q15">
        <v>0</v>
      </c>
      <c r="R15">
        <v>259.63709999999998</v>
      </c>
      <c r="S15">
        <v>0</v>
      </c>
      <c r="T15">
        <v>1</v>
      </c>
      <c r="U15">
        <v>2.0072779999999998E-2</v>
      </c>
      <c r="V15">
        <v>1.1091129999999999E-2</v>
      </c>
      <c r="W15">
        <v>1.54647E-2</v>
      </c>
      <c r="X15" s="1">
        <v>-1.066836E-9</v>
      </c>
      <c r="Y15" s="1">
        <v>-2.2927660000000001E-9</v>
      </c>
      <c r="Z15" s="1">
        <v>2.1919110000000001E-8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5">
      <c r="A16">
        <v>399.85140000000001</v>
      </c>
      <c r="B16">
        <v>4.9523789999999998E-2</v>
      </c>
      <c r="C16">
        <v>2.5455539999999999E-2</v>
      </c>
      <c r="D16">
        <v>4.6214190000000002E-2</v>
      </c>
      <c r="E16" s="1">
        <v>2.3632940000000001E-8</v>
      </c>
      <c r="F16" s="1">
        <v>8.9251269999999996E-8</v>
      </c>
      <c r="G16" s="1">
        <v>-8.7338969999999993E-9</v>
      </c>
      <c r="H16">
        <v>1</v>
      </c>
      <c r="I16">
        <v>1</v>
      </c>
      <c r="J16">
        <v>7.0694389999999996E-2</v>
      </c>
      <c r="K16">
        <v>0.74111879999999997</v>
      </c>
      <c r="L16">
        <v>-7.9030299999999998E-2</v>
      </c>
      <c r="M16">
        <v>0.66294759999999997</v>
      </c>
      <c r="N16">
        <v>0</v>
      </c>
      <c r="O16">
        <v>0</v>
      </c>
      <c r="P16">
        <v>0</v>
      </c>
      <c r="Q16">
        <v>0</v>
      </c>
      <c r="R16">
        <v>228.1414</v>
      </c>
      <c r="S16">
        <v>0</v>
      </c>
      <c r="T16">
        <v>1</v>
      </c>
      <c r="U16">
        <v>4.5751750000000001E-2</v>
      </c>
      <c r="V16">
        <v>2.2252109999999999E-2</v>
      </c>
      <c r="W16">
        <v>4.8039400000000003E-2</v>
      </c>
      <c r="X16" s="1">
        <v>-1.251968E-9</v>
      </c>
      <c r="Y16" s="1">
        <v>7.6871740000000005E-9</v>
      </c>
      <c r="Z16" s="1">
        <v>1.149732E-8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5">
      <c r="A17">
        <v>399.90120000000002</v>
      </c>
      <c r="B17">
        <v>0.1095909</v>
      </c>
      <c r="C17">
        <v>5.3182550000000002E-2</v>
      </c>
      <c r="D17">
        <v>0.1146991</v>
      </c>
      <c r="E17" s="1">
        <v>2.0943999999999999E-8</v>
      </c>
      <c r="F17" s="1">
        <v>9.1793240000000004E-8</v>
      </c>
      <c r="G17" s="1">
        <v>-2.6522840000000001E-8</v>
      </c>
      <c r="H17">
        <v>1</v>
      </c>
      <c r="I17">
        <v>1</v>
      </c>
      <c r="J17">
        <v>7.0088570000000003E-2</v>
      </c>
      <c r="K17">
        <v>0.73987219999999998</v>
      </c>
      <c r="L17">
        <v>-7.8036129999999995E-2</v>
      </c>
      <c r="M17">
        <v>0.66452029999999995</v>
      </c>
      <c r="N17">
        <v>0</v>
      </c>
      <c r="O17">
        <v>0</v>
      </c>
      <c r="P17">
        <v>0</v>
      </c>
      <c r="Q17">
        <v>0</v>
      </c>
      <c r="R17">
        <v>276.17039999999997</v>
      </c>
      <c r="S17">
        <v>0</v>
      </c>
      <c r="T17">
        <v>1</v>
      </c>
      <c r="U17">
        <v>6.9254200000000002E-2</v>
      </c>
      <c r="V17">
        <v>3.1306069999999998E-2</v>
      </c>
      <c r="W17">
        <v>8.1390779999999996E-2</v>
      </c>
      <c r="X17" s="1">
        <v>-2.6889419999999998E-9</v>
      </c>
      <c r="Y17" s="1">
        <v>2.5419639999999998E-9</v>
      </c>
      <c r="Z17" s="1">
        <v>-1.7788949999999999E-8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5">
      <c r="A18">
        <v>399.95069999999998</v>
      </c>
      <c r="B18">
        <v>0.1634023</v>
      </c>
      <c r="C18">
        <v>7.5764970000000001E-2</v>
      </c>
      <c r="D18">
        <v>0.1857297</v>
      </c>
      <c r="E18" s="1">
        <v>2.2319400000000001E-8</v>
      </c>
      <c r="F18" s="1">
        <v>9.3106939999999995E-8</v>
      </c>
      <c r="G18" s="1">
        <v>-6.5595229999999998E-9</v>
      </c>
      <c r="H18">
        <v>1</v>
      </c>
      <c r="I18">
        <v>1</v>
      </c>
      <c r="J18">
        <v>6.9229830000000006E-2</v>
      </c>
      <c r="K18">
        <v>0.7377783</v>
      </c>
      <c r="L18">
        <v>-7.6564110000000005E-2</v>
      </c>
      <c r="M18">
        <v>0.66710449999999999</v>
      </c>
      <c r="N18">
        <v>0</v>
      </c>
      <c r="O18">
        <v>0</v>
      </c>
      <c r="P18">
        <v>0</v>
      </c>
      <c r="Q18">
        <v>0</v>
      </c>
      <c r="R18">
        <v>271.87909999999999</v>
      </c>
      <c r="S18">
        <v>0</v>
      </c>
      <c r="T18">
        <v>1</v>
      </c>
      <c r="U18">
        <v>5.460632E-2</v>
      </c>
      <c r="V18">
        <v>2.1884250000000001E-2</v>
      </c>
      <c r="W18">
        <v>7.7040049999999999E-2</v>
      </c>
      <c r="X18" s="1">
        <v>1.375407E-9</v>
      </c>
      <c r="Y18" s="1">
        <v>1.3137160000000001E-9</v>
      </c>
      <c r="Z18" s="1">
        <v>1.9963320000000001E-8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5">
      <c r="A19">
        <v>400.00130000000001</v>
      </c>
      <c r="B19">
        <v>0.21065880000000001</v>
      </c>
      <c r="C19">
        <v>9.327742E-2</v>
      </c>
      <c r="D19">
        <v>0.2627755</v>
      </c>
      <c r="E19" s="1">
        <v>2.4428559999999999E-8</v>
      </c>
      <c r="F19" s="1">
        <v>9.0096169999999996E-8</v>
      </c>
      <c r="G19" s="1">
        <v>1.014058E-8</v>
      </c>
      <c r="H19">
        <v>1</v>
      </c>
      <c r="I19">
        <v>1</v>
      </c>
      <c r="J19">
        <v>6.8274580000000001E-2</v>
      </c>
      <c r="K19">
        <v>0.73496989999999995</v>
      </c>
      <c r="L19">
        <v>-7.4840450000000003E-2</v>
      </c>
      <c r="M19">
        <v>0.67048980000000002</v>
      </c>
      <c r="N19">
        <v>0</v>
      </c>
      <c r="O19">
        <v>0</v>
      </c>
      <c r="P19">
        <v>0</v>
      </c>
      <c r="Q19">
        <v>0</v>
      </c>
      <c r="R19">
        <v>272.35070000000002</v>
      </c>
      <c r="S19">
        <v>0</v>
      </c>
      <c r="T19">
        <v>1</v>
      </c>
      <c r="U19">
        <v>4.0468709999999998E-2</v>
      </c>
      <c r="V19">
        <v>1.3616949999999999E-2</v>
      </c>
      <c r="W19">
        <v>7.5323210000000002E-2</v>
      </c>
      <c r="X19" s="1">
        <v>2.109158E-9</v>
      </c>
      <c r="Y19" s="1">
        <v>-3.0107850000000002E-9</v>
      </c>
      <c r="Z19" s="1">
        <v>1.6700109999999999E-8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5">
      <c r="A20">
        <v>400.05119999999999</v>
      </c>
      <c r="B20">
        <v>0.2464518</v>
      </c>
      <c r="C20">
        <v>0.10559490000000001</v>
      </c>
      <c r="D20">
        <v>0.32935300000000001</v>
      </c>
      <c r="E20" s="1">
        <v>2.3278900000000001E-8</v>
      </c>
      <c r="F20" s="1">
        <v>8.119309E-8</v>
      </c>
      <c r="G20" s="1">
        <v>6.3269229999999996E-9</v>
      </c>
      <c r="H20">
        <v>1</v>
      </c>
      <c r="I20">
        <v>1</v>
      </c>
      <c r="J20">
        <v>6.7345920000000004E-2</v>
      </c>
      <c r="K20">
        <v>0.73171810000000004</v>
      </c>
      <c r="L20">
        <v>-7.3077970000000006E-2</v>
      </c>
      <c r="M20">
        <v>0.67432400000000003</v>
      </c>
      <c r="N20">
        <v>0</v>
      </c>
      <c r="O20">
        <v>0</v>
      </c>
      <c r="P20">
        <v>0</v>
      </c>
      <c r="Q20">
        <v>0</v>
      </c>
      <c r="R20">
        <v>263.47669999999999</v>
      </c>
      <c r="S20">
        <v>0</v>
      </c>
      <c r="T20">
        <v>1</v>
      </c>
      <c r="U20">
        <v>2.9329629999999999E-2</v>
      </c>
      <c r="V20">
        <v>9.8939149999999997E-3</v>
      </c>
      <c r="W20">
        <v>5.6881649999999999E-2</v>
      </c>
      <c r="X20" s="1">
        <v>-1.149664E-9</v>
      </c>
      <c r="Y20" s="1">
        <v>-8.9030849999999993E-9</v>
      </c>
      <c r="Z20" s="1">
        <v>-3.8136609999999997E-9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5">
      <c r="A21">
        <v>400.10079999999999</v>
      </c>
      <c r="B21">
        <v>0.27513359999999998</v>
      </c>
      <c r="C21">
        <v>0.11457440000000001</v>
      </c>
      <c r="D21">
        <v>0.39001970000000002</v>
      </c>
      <c r="E21" s="1">
        <v>2.20781E-8</v>
      </c>
      <c r="F21" s="1">
        <v>8.7242210000000002E-8</v>
      </c>
      <c r="G21" s="1">
        <v>-2.5025169999999999E-8</v>
      </c>
      <c r="H21">
        <v>1</v>
      </c>
      <c r="I21">
        <v>1</v>
      </c>
      <c r="J21">
        <v>6.649745E-2</v>
      </c>
      <c r="K21">
        <v>0.72824710000000004</v>
      </c>
      <c r="L21">
        <v>-7.1390410000000001E-2</v>
      </c>
      <c r="M21">
        <v>0.67833449999999995</v>
      </c>
      <c r="N21">
        <v>0</v>
      </c>
      <c r="O21">
        <v>0</v>
      </c>
      <c r="P21">
        <v>0</v>
      </c>
      <c r="Q21">
        <v>0</v>
      </c>
      <c r="R21">
        <v>241.37520000000001</v>
      </c>
      <c r="S21">
        <v>0</v>
      </c>
      <c r="T21">
        <v>1</v>
      </c>
      <c r="U21">
        <v>2.7484250000000002E-2</v>
      </c>
      <c r="V21">
        <v>8.3541499999999994E-3</v>
      </c>
      <c r="W21">
        <v>6.0625529999999997E-2</v>
      </c>
      <c r="X21" s="1">
        <v>-1.200794E-9</v>
      </c>
      <c r="Y21" s="1">
        <v>6.0491460000000003E-9</v>
      </c>
      <c r="Z21" s="1">
        <v>-3.1352089999999997E-8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5">
      <c r="A22">
        <v>400.15120000000002</v>
      </c>
      <c r="B22">
        <v>0.31918479999999999</v>
      </c>
      <c r="C22">
        <v>0.13039400000000001</v>
      </c>
      <c r="D22">
        <v>0.4773886</v>
      </c>
      <c r="E22" s="1">
        <v>2.1870140000000002E-8</v>
      </c>
      <c r="F22" s="1">
        <v>8.4900699999999997E-8</v>
      </c>
      <c r="G22" s="1">
        <v>-3.3193869999999998E-8</v>
      </c>
      <c r="H22">
        <v>1</v>
      </c>
      <c r="I22">
        <v>1</v>
      </c>
      <c r="J22">
        <v>6.5679870000000001E-2</v>
      </c>
      <c r="K22">
        <v>0.72445630000000005</v>
      </c>
      <c r="L22">
        <v>-6.9703710000000002E-2</v>
      </c>
      <c r="M22">
        <v>0.68263510000000005</v>
      </c>
      <c r="N22">
        <v>0</v>
      </c>
      <c r="O22">
        <v>0</v>
      </c>
      <c r="P22">
        <v>0</v>
      </c>
      <c r="Q22">
        <v>0</v>
      </c>
      <c r="R22">
        <v>262.0797</v>
      </c>
      <c r="S22">
        <v>0</v>
      </c>
      <c r="T22">
        <v>1</v>
      </c>
      <c r="U22">
        <v>6.7844119999999994E-2</v>
      </c>
      <c r="V22">
        <v>2.5560869999999999E-2</v>
      </c>
      <c r="W22">
        <v>0.13040060000000001</v>
      </c>
      <c r="X22" s="1">
        <v>-2.0796960000000001E-10</v>
      </c>
      <c r="Y22" s="1">
        <v>-2.3415129999999998E-9</v>
      </c>
      <c r="Z22" s="1">
        <v>-8.1687069999999995E-9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5">
      <c r="A23">
        <v>400.20069999999998</v>
      </c>
      <c r="B23">
        <v>0.47984280000000001</v>
      </c>
      <c r="C23">
        <v>0.20718210000000001</v>
      </c>
      <c r="D23">
        <v>0.70699509999999999</v>
      </c>
      <c r="E23" s="1">
        <v>2.0858800000000001E-8</v>
      </c>
      <c r="F23" s="1">
        <v>8.7048279999999996E-8</v>
      </c>
      <c r="G23" s="1">
        <v>-5.9497130000000002E-8</v>
      </c>
      <c r="H23">
        <v>1</v>
      </c>
      <c r="I23">
        <v>1</v>
      </c>
      <c r="J23">
        <v>6.4248159999999999E-2</v>
      </c>
      <c r="K23">
        <v>0.71875900000000004</v>
      </c>
      <c r="L23">
        <v>-6.7019969999999998E-2</v>
      </c>
      <c r="M23">
        <v>0.68903270000000005</v>
      </c>
      <c r="N23">
        <v>0</v>
      </c>
      <c r="O23">
        <v>0</v>
      </c>
      <c r="P23">
        <v>0</v>
      </c>
      <c r="Q23">
        <v>0</v>
      </c>
      <c r="R23">
        <v>252.17189999999999</v>
      </c>
      <c r="S23">
        <v>0</v>
      </c>
      <c r="T23">
        <v>1</v>
      </c>
      <c r="U23">
        <v>0.1981115</v>
      </c>
      <c r="V23">
        <v>0.10023459999999999</v>
      </c>
      <c r="W23">
        <v>0.25695610000000002</v>
      </c>
      <c r="X23" s="1">
        <v>-1.0113410000000001E-9</v>
      </c>
      <c r="Y23" s="1">
        <v>2.1475559999999999E-9</v>
      </c>
      <c r="Z23" s="1">
        <v>-2.6303250000000001E-8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5">
      <c r="A24">
        <v>400.25110000000001</v>
      </c>
      <c r="B24">
        <v>0.64868130000000002</v>
      </c>
      <c r="C24">
        <v>0.29871999999999999</v>
      </c>
      <c r="D24">
        <v>0.91391770000000006</v>
      </c>
      <c r="E24" s="1">
        <v>2.090752E-8</v>
      </c>
      <c r="F24" s="1">
        <v>8.8057430000000004E-8</v>
      </c>
      <c r="G24" s="1">
        <v>-7.1757939999999994E-8</v>
      </c>
      <c r="H24">
        <v>1</v>
      </c>
      <c r="I24">
        <v>1</v>
      </c>
      <c r="J24">
        <v>6.1595959999999998E-2</v>
      </c>
      <c r="K24">
        <v>0.71096559999999998</v>
      </c>
      <c r="L24">
        <v>-6.2766530000000001E-2</v>
      </c>
      <c r="M24">
        <v>0.69770650000000001</v>
      </c>
      <c r="N24">
        <v>0</v>
      </c>
      <c r="O24">
        <v>0</v>
      </c>
      <c r="P24">
        <v>0</v>
      </c>
      <c r="Q24">
        <v>0</v>
      </c>
      <c r="R24">
        <v>245.23269999999999</v>
      </c>
      <c r="S24">
        <v>0</v>
      </c>
      <c r="T24">
        <v>1</v>
      </c>
      <c r="U24">
        <v>0.15875880000000001</v>
      </c>
      <c r="V24">
        <v>8.9768929999999997E-2</v>
      </c>
      <c r="W24">
        <v>0.1860057</v>
      </c>
      <c r="X24" s="1">
        <v>4.8727490000000001E-11</v>
      </c>
      <c r="Y24" s="1">
        <v>1.009156E-9</v>
      </c>
      <c r="Z24" s="1">
        <v>-1.226081E-8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5">
      <c r="A25">
        <v>400.30149999999998</v>
      </c>
      <c r="B25">
        <v>0.75838170000000005</v>
      </c>
      <c r="C25">
        <v>0.36162650000000002</v>
      </c>
      <c r="D25">
        <v>1.0473920000000001</v>
      </c>
      <c r="E25" s="1">
        <v>2.0721770000000001E-8</v>
      </c>
      <c r="F25" s="1">
        <v>8.6705299999999998E-8</v>
      </c>
      <c r="G25" s="1">
        <v>-8.5339080000000006E-8</v>
      </c>
      <c r="H25">
        <v>1</v>
      </c>
      <c r="I25">
        <v>1</v>
      </c>
      <c r="J25">
        <v>5.8200340000000003E-2</v>
      </c>
      <c r="K25">
        <v>0.70254450000000002</v>
      </c>
      <c r="L25">
        <v>-5.7842270000000001E-2</v>
      </c>
      <c r="M25">
        <v>0.70689349999999995</v>
      </c>
      <c r="N25">
        <v>0</v>
      </c>
      <c r="O25">
        <v>0</v>
      </c>
      <c r="P25">
        <v>0</v>
      </c>
      <c r="Q25">
        <v>0</v>
      </c>
      <c r="R25">
        <v>232.76740000000001</v>
      </c>
      <c r="S25">
        <v>0</v>
      </c>
      <c r="T25">
        <v>1</v>
      </c>
      <c r="U25">
        <v>8.2034419999999997E-2</v>
      </c>
      <c r="V25">
        <v>4.8471630000000002E-2</v>
      </c>
      <c r="W25">
        <v>0.101204</v>
      </c>
      <c r="X25" s="1">
        <v>-1.8575440000000001E-10</v>
      </c>
      <c r="Y25" s="1">
        <v>-1.352127E-9</v>
      </c>
      <c r="Z25" s="1">
        <v>-1.358112E-8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</row>
    <row r="26" spans="1:32" x14ac:dyDescent="0.25">
      <c r="A26">
        <v>400.351</v>
      </c>
      <c r="B26">
        <v>0.82399860000000003</v>
      </c>
      <c r="C26">
        <v>0.40363539999999998</v>
      </c>
      <c r="D26">
        <v>1.1126849999999999</v>
      </c>
      <c r="E26" s="1">
        <v>2.050944E-8</v>
      </c>
      <c r="F26" s="1">
        <v>8.5043500000000003E-8</v>
      </c>
      <c r="G26" s="1">
        <v>-8.0373279999999998E-8</v>
      </c>
      <c r="H26">
        <v>1</v>
      </c>
      <c r="I26">
        <v>1</v>
      </c>
      <c r="J26">
        <v>5.4684339999999998E-2</v>
      </c>
      <c r="K26">
        <v>0.69479539999999995</v>
      </c>
      <c r="L26">
        <v>-5.3127550000000003E-2</v>
      </c>
      <c r="M26">
        <v>0.71515490000000004</v>
      </c>
      <c r="N26">
        <v>0</v>
      </c>
      <c r="O26">
        <v>0</v>
      </c>
      <c r="P26">
        <v>0</v>
      </c>
      <c r="Q26">
        <v>0</v>
      </c>
      <c r="R26">
        <v>220.1978</v>
      </c>
      <c r="S26">
        <v>0</v>
      </c>
      <c r="T26">
        <v>1</v>
      </c>
      <c r="U26">
        <v>5.3452970000000002E-2</v>
      </c>
      <c r="V26">
        <v>3.6591199999999997E-2</v>
      </c>
      <c r="W26">
        <v>4.4392500000000001E-2</v>
      </c>
      <c r="X26" s="1">
        <v>-2.1232889999999999E-10</v>
      </c>
      <c r="Y26" s="1">
        <v>-1.6618010000000001E-9</v>
      </c>
      <c r="Z26" s="1">
        <v>4.9658070000000001E-9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</row>
    <row r="27" spans="1:32" x14ac:dyDescent="0.25">
      <c r="A27">
        <v>400.40140000000002</v>
      </c>
      <c r="B27">
        <v>0.8707703</v>
      </c>
      <c r="C27">
        <v>0.43634149999999999</v>
      </c>
      <c r="D27">
        <v>1.149683</v>
      </c>
      <c r="E27" s="1">
        <v>2.0255910000000001E-8</v>
      </c>
      <c r="F27" s="1">
        <v>8.4587679999999993E-8</v>
      </c>
      <c r="G27" s="1">
        <v>-7.418577E-8</v>
      </c>
      <c r="H27">
        <v>1</v>
      </c>
      <c r="I27">
        <v>1</v>
      </c>
      <c r="J27">
        <v>5.127702E-2</v>
      </c>
      <c r="K27">
        <v>0.68819180000000002</v>
      </c>
      <c r="L27">
        <v>-4.8871709999999999E-2</v>
      </c>
      <c r="M27">
        <v>0.72206250000000005</v>
      </c>
      <c r="N27">
        <v>0</v>
      </c>
      <c r="O27">
        <v>0</v>
      </c>
      <c r="P27">
        <v>0</v>
      </c>
      <c r="Q27">
        <v>0</v>
      </c>
      <c r="R27">
        <v>218.8057</v>
      </c>
      <c r="S27">
        <v>0</v>
      </c>
      <c r="T27">
        <v>1</v>
      </c>
      <c r="U27">
        <v>4.0105420000000003E-2</v>
      </c>
      <c r="V27">
        <v>2.897537E-2</v>
      </c>
      <c r="W27">
        <v>2.950185E-2</v>
      </c>
      <c r="X27" s="1">
        <v>-2.5353410000000002E-10</v>
      </c>
      <c r="Y27" s="1">
        <v>-4.558439E-10</v>
      </c>
      <c r="Z27" s="1">
        <v>6.1875179999999999E-9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</row>
    <row r="28" spans="1:32" x14ac:dyDescent="0.25">
      <c r="A28">
        <v>400.45089999999999</v>
      </c>
      <c r="B28">
        <v>0.90217449999999999</v>
      </c>
      <c r="C28">
        <v>0.459457</v>
      </c>
      <c r="D28">
        <v>1.170391</v>
      </c>
      <c r="E28" s="1">
        <v>1.9002979999999998E-8</v>
      </c>
      <c r="F28" s="1">
        <v>9.0554540000000005E-8</v>
      </c>
      <c r="G28" s="1">
        <v>-6.8621179999999994E-8</v>
      </c>
      <c r="H28">
        <v>1</v>
      </c>
      <c r="I28">
        <v>1</v>
      </c>
      <c r="J28">
        <v>4.8130520000000003E-2</v>
      </c>
      <c r="K28">
        <v>0.68273759999999994</v>
      </c>
      <c r="L28">
        <v>-4.5158120000000003E-2</v>
      </c>
      <c r="M28">
        <v>0.72767689999999996</v>
      </c>
      <c r="N28">
        <v>0</v>
      </c>
      <c r="O28">
        <v>0</v>
      </c>
      <c r="P28">
        <v>0</v>
      </c>
      <c r="Q28">
        <v>0</v>
      </c>
      <c r="R28">
        <v>211.38720000000001</v>
      </c>
      <c r="S28">
        <v>0</v>
      </c>
      <c r="T28">
        <v>1</v>
      </c>
      <c r="U28">
        <v>2.5419239999999999E-2</v>
      </c>
      <c r="V28">
        <v>1.9261779999999999E-2</v>
      </c>
      <c r="W28">
        <v>1.43549E-2</v>
      </c>
      <c r="X28" s="1">
        <v>-1.252927E-9</v>
      </c>
      <c r="Y28" s="1">
        <v>5.9668480000000001E-9</v>
      </c>
      <c r="Z28" s="1">
        <v>5.5645870000000004E-9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</row>
    <row r="29" spans="1:32" x14ac:dyDescent="0.25">
      <c r="A29">
        <v>400.50130000000001</v>
      </c>
      <c r="B29">
        <v>0.92134490000000002</v>
      </c>
      <c r="C29">
        <v>0.47383530000000001</v>
      </c>
      <c r="D29">
        <v>1.185465</v>
      </c>
      <c r="E29" s="1">
        <v>1.8132700000000001E-8</v>
      </c>
      <c r="F29" s="1">
        <v>7.8039720000000006E-8</v>
      </c>
      <c r="G29" s="1">
        <v>-6.6684709999999998E-8</v>
      </c>
      <c r="H29">
        <v>1</v>
      </c>
      <c r="I29">
        <v>1</v>
      </c>
      <c r="J29">
        <v>4.5363819999999999E-2</v>
      </c>
      <c r="K29">
        <v>0.67830000000000001</v>
      </c>
      <c r="L29">
        <v>-4.2025670000000001E-2</v>
      </c>
      <c r="M29">
        <v>0.73217829999999995</v>
      </c>
      <c r="N29">
        <v>0</v>
      </c>
      <c r="O29">
        <v>0</v>
      </c>
      <c r="P29">
        <v>0</v>
      </c>
      <c r="Q29">
        <v>0</v>
      </c>
      <c r="R29">
        <v>212.864</v>
      </c>
      <c r="S29">
        <v>0</v>
      </c>
      <c r="T29">
        <v>1</v>
      </c>
      <c r="U29">
        <v>1.5548080000000001E-2</v>
      </c>
      <c r="V29">
        <v>1.181711E-2</v>
      </c>
      <c r="W29">
        <v>1.2950700000000001E-2</v>
      </c>
      <c r="X29" s="1">
        <v>-8.7027750000000005E-10</v>
      </c>
      <c r="Y29" s="1">
        <v>-1.2514810000000001E-8</v>
      </c>
      <c r="Z29" s="1">
        <v>1.936466E-9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</row>
    <row r="30" spans="1:32" x14ac:dyDescent="0.25">
      <c r="A30">
        <v>400.55079999999998</v>
      </c>
      <c r="B30">
        <v>0.94112810000000002</v>
      </c>
      <c r="C30">
        <v>0.4892685</v>
      </c>
      <c r="D30">
        <v>1.197441</v>
      </c>
      <c r="E30" s="1">
        <v>1.9571760000000001E-8</v>
      </c>
      <c r="F30" s="1">
        <v>7.6415979999999994E-8</v>
      </c>
      <c r="G30" s="1">
        <v>-7.7942419999999999E-8</v>
      </c>
      <c r="H30">
        <v>1</v>
      </c>
      <c r="I30">
        <v>1</v>
      </c>
      <c r="J30">
        <v>4.294862E-2</v>
      </c>
      <c r="K30">
        <v>0.67469760000000001</v>
      </c>
      <c r="L30">
        <v>-3.938258E-2</v>
      </c>
      <c r="M30">
        <v>0.73579059999999996</v>
      </c>
      <c r="N30">
        <v>0</v>
      </c>
      <c r="O30">
        <v>0</v>
      </c>
      <c r="P30">
        <v>0</v>
      </c>
      <c r="Q30">
        <v>0</v>
      </c>
      <c r="R30">
        <v>207.53319999999999</v>
      </c>
      <c r="S30">
        <v>0</v>
      </c>
      <c r="T30">
        <v>1</v>
      </c>
      <c r="U30">
        <v>2.2259210000000001E-2</v>
      </c>
      <c r="V30">
        <v>1.755547E-2</v>
      </c>
      <c r="W30">
        <v>1.2261670000000001E-2</v>
      </c>
      <c r="X30" s="1">
        <v>1.4390570000000001E-9</v>
      </c>
      <c r="Y30" s="1">
        <v>-1.6237389999999999E-9</v>
      </c>
      <c r="Z30" s="1">
        <v>-1.1257699999999999E-8</v>
      </c>
      <c r="AA30">
        <v>0.99999990000000005</v>
      </c>
      <c r="AB30">
        <v>1</v>
      </c>
      <c r="AC30">
        <v>0</v>
      </c>
      <c r="AD30">
        <v>0</v>
      </c>
      <c r="AE30">
        <v>0</v>
      </c>
      <c r="AF30">
        <v>1</v>
      </c>
    </row>
    <row r="31" spans="1:32" x14ac:dyDescent="0.25">
      <c r="A31">
        <v>400.60120000000001</v>
      </c>
      <c r="B31">
        <v>0.96839470000000005</v>
      </c>
      <c r="C31">
        <v>0.5110614</v>
      </c>
      <c r="D31">
        <v>1.211632</v>
      </c>
      <c r="E31" s="1">
        <v>1.8148320000000001E-8</v>
      </c>
      <c r="F31" s="1">
        <v>8.2777380000000003E-8</v>
      </c>
      <c r="G31" s="1">
        <v>-8.4810030000000006E-8</v>
      </c>
      <c r="H31">
        <v>1</v>
      </c>
      <c r="I31">
        <v>1</v>
      </c>
      <c r="J31">
        <v>4.0706270000000003E-2</v>
      </c>
      <c r="K31">
        <v>0.67173530000000004</v>
      </c>
      <c r="L31">
        <v>-3.7013900000000002E-2</v>
      </c>
      <c r="M31">
        <v>0.73874530000000005</v>
      </c>
      <c r="N31">
        <v>0</v>
      </c>
      <c r="O31">
        <v>0</v>
      </c>
      <c r="P31">
        <v>0</v>
      </c>
      <c r="Q31">
        <v>0</v>
      </c>
      <c r="R31">
        <v>209.78200000000001</v>
      </c>
      <c r="S31">
        <v>0</v>
      </c>
      <c r="T31">
        <v>1</v>
      </c>
      <c r="U31">
        <v>2.9206630000000001E-2</v>
      </c>
      <c r="V31">
        <v>2.3519890000000002E-2</v>
      </c>
      <c r="W31">
        <v>1.4621210000000001E-2</v>
      </c>
      <c r="X31" s="1">
        <v>-1.423442E-9</v>
      </c>
      <c r="Y31" s="1">
        <v>6.3613910000000004E-9</v>
      </c>
      <c r="Z31" s="1">
        <v>-6.8675960000000001E-9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</row>
    <row r="32" spans="1:32" x14ac:dyDescent="0.25">
      <c r="A32">
        <v>400.65069999999997</v>
      </c>
      <c r="B32">
        <v>1.0016879999999999</v>
      </c>
      <c r="C32">
        <v>0.53750370000000003</v>
      </c>
      <c r="D32">
        <v>1.2378480000000001</v>
      </c>
      <c r="E32" s="1">
        <v>1.8728770000000001E-8</v>
      </c>
      <c r="F32" s="1">
        <v>8.5975969999999999E-8</v>
      </c>
      <c r="G32" s="1">
        <v>-8.841674E-8</v>
      </c>
      <c r="H32">
        <v>1</v>
      </c>
      <c r="I32">
        <v>1</v>
      </c>
      <c r="J32">
        <v>3.851371E-2</v>
      </c>
      <c r="K32">
        <v>0.66916880000000001</v>
      </c>
      <c r="L32">
        <v>-3.4766320000000003E-2</v>
      </c>
      <c r="M32">
        <v>0.74129690000000004</v>
      </c>
      <c r="N32">
        <v>0</v>
      </c>
      <c r="O32">
        <v>0</v>
      </c>
      <c r="P32">
        <v>0</v>
      </c>
      <c r="Q32">
        <v>0</v>
      </c>
      <c r="R32">
        <v>144.5624</v>
      </c>
      <c r="S32">
        <v>0</v>
      </c>
      <c r="T32">
        <v>1</v>
      </c>
      <c r="U32">
        <v>3.5294649999999997E-2</v>
      </c>
      <c r="V32">
        <v>2.7873229999999999E-2</v>
      </c>
      <c r="W32">
        <v>3.2201430000000003E-2</v>
      </c>
      <c r="X32" s="1">
        <v>5.8045880000000001E-10</v>
      </c>
      <c r="Y32" s="1">
        <v>3.198605E-9</v>
      </c>
      <c r="Z32" s="1">
        <v>-3.6067280000000002E-9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</row>
    <row r="33" spans="1:32" x14ac:dyDescent="0.25">
      <c r="A33">
        <v>400.70100000000002</v>
      </c>
      <c r="B33">
        <v>1.0307809999999999</v>
      </c>
      <c r="C33">
        <v>0.56089789999999995</v>
      </c>
      <c r="D33">
        <v>1.2632620000000001</v>
      </c>
      <c r="E33" s="1">
        <v>1.8832180000000001E-8</v>
      </c>
      <c r="F33" s="1">
        <v>8.6032410000000004E-8</v>
      </c>
      <c r="G33" s="1">
        <v>-7.5499580000000006E-8</v>
      </c>
      <c r="H33">
        <v>1</v>
      </c>
      <c r="I33">
        <v>1</v>
      </c>
      <c r="J33">
        <v>3.635033E-2</v>
      </c>
      <c r="K33">
        <v>0.66680249999999996</v>
      </c>
      <c r="L33">
        <v>-3.2594669999999999E-2</v>
      </c>
      <c r="M33">
        <v>0.7436334</v>
      </c>
      <c r="N33">
        <v>0</v>
      </c>
      <c r="O33">
        <v>0</v>
      </c>
      <c r="P33">
        <v>0</v>
      </c>
      <c r="Q33">
        <v>0</v>
      </c>
      <c r="R33">
        <v>205.54079999999999</v>
      </c>
      <c r="S33">
        <v>0</v>
      </c>
      <c r="T33">
        <v>1</v>
      </c>
      <c r="U33">
        <v>2.467538E-2</v>
      </c>
      <c r="V33">
        <v>2.0078510000000001E-2</v>
      </c>
      <c r="W33">
        <v>2.1537859999999999E-2</v>
      </c>
      <c r="X33" s="1">
        <v>1.034163E-10</v>
      </c>
      <c r="Y33" s="1">
        <v>5.6445289999999998E-11</v>
      </c>
      <c r="Z33" s="1">
        <v>1.2917140000000001E-8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</row>
    <row r="34" spans="1:32" x14ac:dyDescent="0.25">
      <c r="A34">
        <v>400.75139999999999</v>
      </c>
      <c r="B34">
        <v>1.0381819999999999</v>
      </c>
      <c r="C34">
        <v>0.56689560000000006</v>
      </c>
      <c r="D34">
        <v>1.269827</v>
      </c>
      <c r="E34" s="1">
        <v>2.001727E-8</v>
      </c>
      <c r="F34" s="1">
        <v>8.6296729999999995E-8</v>
      </c>
      <c r="G34" s="1">
        <v>-8.0748949999999995E-8</v>
      </c>
      <c r="H34">
        <v>1</v>
      </c>
      <c r="I34">
        <v>1</v>
      </c>
      <c r="J34">
        <v>3.4450910000000001E-2</v>
      </c>
      <c r="K34">
        <v>0.66478760000000003</v>
      </c>
      <c r="L34">
        <v>-3.0716710000000001E-2</v>
      </c>
      <c r="M34">
        <v>0.74560519999999997</v>
      </c>
      <c r="N34">
        <v>0</v>
      </c>
      <c r="O34">
        <v>0</v>
      </c>
      <c r="P34">
        <v>0</v>
      </c>
      <c r="Q34">
        <v>0</v>
      </c>
      <c r="R34">
        <v>203.61510000000001</v>
      </c>
      <c r="S34">
        <v>0</v>
      </c>
      <c r="T34">
        <v>1</v>
      </c>
      <c r="U34">
        <v>0</v>
      </c>
      <c r="V34">
        <v>0</v>
      </c>
      <c r="W34">
        <v>0</v>
      </c>
      <c r="X34" s="1">
        <v>1.1850939999999999E-9</v>
      </c>
      <c r="Y34" s="1">
        <v>2.643316E-10</v>
      </c>
      <c r="Z34" s="1">
        <v>-5.2493600000000002E-9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</row>
    <row r="35" spans="1:32" x14ac:dyDescent="0.25">
      <c r="A35">
        <v>400.80090000000001</v>
      </c>
      <c r="B35">
        <v>1.039426</v>
      </c>
      <c r="C35">
        <v>0.56790359999999995</v>
      </c>
      <c r="D35">
        <v>1.270931</v>
      </c>
      <c r="E35" s="1">
        <v>2.089499E-8</v>
      </c>
      <c r="F35" s="1">
        <v>8.617408E-8</v>
      </c>
      <c r="G35" s="1">
        <v>-8.4061969999999999E-8</v>
      </c>
      <c r="H35">
        <v>1</v>
      </c>
      <c r="I35">
        <v>1</v>
      </c>
      <c r="J35">
        <v>3.2934409999999997E-2</v>
      </c>
      <c r="K35">
        <v>0.66319189999999995</v>
      </c>
      <c r="L35">
        <v>-2.923342E-2</v>
      </c>
      <c r="M35">
        <v>0.7471527</v>
      </c>
      <c r="N35">
        <v>0</v>
      </c>
      <c r="O35">
        <v>0</v>
      </c>
      <c r="P35">
        <v>0</v>
      </c>
      <c r="Q35">
        <v>0</v>
      </c>
      <c r="R35">
        <v>199.23400000000001</v>
      </c>
      <c r="S35">
        <v>0</v>
      </c>
      <c r="T35">
        <v>1</v>
      </c>
      <c r="U35">
        <v>0</v>
      </c>
      <c r="V35">
        <v>0</v>
      </c>
      <c r="W35">
        <v>0</v>
      </c>
      <c r="X35" s="1">
        <v>8.7770779999999998E-10</v>
      </c>
      <c r="Y35" s="1">
        <v>-1.2267610000000001E-10</v>
      </c>
      <c r="Z35" s="1">
        <v>-3.313009E-9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</row>
    <row r="36" spans="1:32" x14ac:dyDescent="0.25">
      <c r="A36">
        <v>400.85129999999998</v>
      </c>
      <c r="B36">
        <v>1.039636</v>
      </c>
      <c r="C36">
        <v>0.56807300000000005</v>
      </c>
      <c r="D36">
        <v>1.2711159999999999</v>
      </c>
      <c r="E36" s="1">
        <v>2.0748209999999999E-8</v>
      </c>
      <c r="F36" s="1">
        <v>8.735343E-8</v>
      </c>
      <c r="G36" s="1">
        <v>-8.9392469999999995E-8</v>
      </c>
      <c r="H36">
        <v>1</v>
      </c>
      <c r="I36">
        <v>1</v>
      </c>
      <c r="J36">
        <v>3.1748600000000002E-2</v>
      </c>
      <c r="K36">
        <v>0.66194739999999996</v>
      </c>
      <c r="L36">
        <v>-2.8082949999999999E-2</v>
      </c>
      <c r="M36">
        <v>0.74835090000000004</v>
      </c>
      <c r="N36">
        <v>0</v>
      </c>
      <c r="O36">
        <v>0</v>
      </c>
      <c r="P36">
        <v>0</v>
      </c>
      <c r="Q36">
        <v>0</v>
      </c>
      <c r="R36">
        <v>202.6516</v>
      </c>
      <c r="S36">
        <v>0</v>
      </c>
      <c r="T36">
        <v>1</v>
      </c>
      <c r="U36">
        <v>0</v>
      </c>
      <c r="V36">
        <v>0</v>
      </c>
      <c r="W36">
        <v>0</v>
      </c>
      <c r="X36" s="1">
        <v>-1.467807E-10</v>
      </c>
      <c r="Y36" s="1">
        <v>1.1793740000000001E-9</v>
      </c>
      <c r="Z36" s="1">
        <v>-5.3304989999999998E-9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</row>
    <row r="37" spans="1:32" x14ac:dyDescent="0.25">
      <c r="A37">
        <v>400.9008</v>
      </c>
      <c r="B37">
        <v>1.039671</v>
      </c>
      <c r="C37">
        <v>0.56810150000000004</v>
      </c>
      <c r="D37">
        <v>1.2711479999999999</v>
      </c>
      <c r="E37" s="1">
        <v>1.9489059999999999E-8</v>
      </c>
      <c r="F37" s="1">
        <v>8.4452620000000007E-8</v>
      </c>
      <c r="G37" s="1">
        <v>-8.8228669999999996E-8</v>
      </c>
      <c r="H37">
        <v>1</v>
      </c>
      <c r="I37">
        <v>1</v>
      </c>
      <c r="J37">
        <v>3.0826619999999999E-2</v>
      </c>
      <c r="K37">
        <v>0.66098120000000005</v>
      </c>
      <c r="L37">
        <v>-2.7194010000000001E-2</v>
      </c>
      <c r="M37">
        <v>0.74927580000000005</v>
      </c>
      <c r="N37">
        <v>0</v>
      </c>
      <c r="O37">
        <v>0</v>
      </c>
      <c r="P37">
        <v>0</v>
      </c>
      <c r="Q37">
        <v>0</v>
      </c>
      <c r="R37">
        <v>198.98679999999999</v>
      </c>
      <c r="S37">
        <v>0</v>
      </c>
      <c r="T37">
        <v>1</v>
      </c>
      <c r="U37">
        <v>0</v>
      </c>
      <c r="V37">
        <v>0</v>
      </c>
      <c r="W37">
        <v>0</v>
      </c>
      <c r="X37" s="1">
        <v>-1.2591530000000001E-9</v>
      </c>
      <c r="Y37" s="1">
        <v>-2.9008109999999999E-9</v>
      </c>
      <c r="Z37" s="1">
        <v>1.1637890000000001E-9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</row>
    <row r="38" spans="1:32" x14ac:dyDescent="0.25">
      <c r="A38">
        <v>400.95119999999997</v>
      </c>
      <c r="B38">
        <v>1.050511</v>
      </c>
      <c r="C38">
        <v>0.57715450000000001</v>
      </c>
      <c r="D38">
        <v>1.2887580000000001</v>
      </c>
      <c r="E38" s="1">
        <v>1.9613999999999999E-8</v>
      </c>
      <c r="F38" s="1">
        <v>8.0981960000000004E-8</v>
      </c>
      <c r="G38" s="1">
        <v>-8.0212240000000001E-8</v>
      </c>
      <c r="H38">
        <v>1</v>
      </c>
      <c r="I38">
        <v>1</v>
      </c>
      <c r="J38">
        <v>3.002865E-2</v>
      </c>
      <c r="K38">
        <v>0.66011390000000003</v>
      </c>
      <c r="L38">
        <v>-2.642626E-2</v>
      </c>
      <c r="M38">
        <v>0.75009970000000004</v>
      </c>
      <c r="N38">
        <v>0</v>
      </c>
      <c r="O38">
        <v>0</v>
      </c>
      <c r="P38">
        <v>0</v>
      </c>
      <c r="Q38">
        <v>0</v>
      </c>
      <c r="R38">
        <v>202.49590000000001</v>
      </c>
      <c r="S38">
        <v>0</v>
      </c>
      <c r="T38">
        <v>1</v>
      </c>
      <c r="U38">
        <v>2.0654720000000001E-2</v>
      </c>
      <c r="V38">
        <v>1.6972729999999998E-2</v>
      </c>
      <c r="W38">
        <v>3.7174400000000003E-2</v>
      </c>
      <c r="X38" s="1">
        <v>1.2494439999999999E-10</v>
      </c>
      <c r="Y38" s="1">
        <v>-3.4706730000000001E-9</v>
      </c>
      <c r="Z38" s="1">
        <v>8.0164439999999997E-9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</row>
    <row r="39" spans="1:32" x14ac:dyDescent="0.25">
      <c r="A39">
        <v>401.00080000000003</v>
      </c>
      <c r="B39">
        <v>1.083351</v>
      </c>
      <c r="C39">
        <v>0.60443749999999996</v>
      </c>
      <c r="D39">
        <v>1.346382</v>
      </c>
      <c r="E39" s="1">
        <v>1.8989019999999999E-8</v>
      </c>
      <c r="F39" s="1">
        <v>7.102987E-8</v>
      </c>
      <c r="G39" s="1">
        <v>-7.3949499999999997E-8</v>
      </c>
      <c r="H39">
        <v>1</v>
      </c>
      <c r="I39">
        <v>1</v>
      </c>
      <c r="J39">
        <v>2.9093170000000002E-2</v>
      </c>
      <c r="K39">
        <v>0.65883670000000005</v>
      </c>
      <c r="L39">
        <v>-2.5512980000000001E-2</v>
      </c>
      <c r="M39">
        <v>0.75129009999999996</v>
      </c>
      <c r="N39">
        <v>0</v>
      </c>
      <c r="O39">
        <v>0</v>
      </c>
      <c r="P39">
        <v>0</v>
      </c>
      <c r="Q39">
        <v>0</v>
      </c>
      <c r="R39">
        <v>198.0043</v>
      </c>
      <c r="S39">
        <v>0</v>
      </c>
      <c r="T39">
        <v>1</v>
      </c>
      <c r="U39">
        <v>5.0345500000000001E-2</v>
      </c>
      <c r="V39">
        <v>4.2321360000000002E-2</v>
      </c>
      <c r="W39">
        <v>8.2725229999999997E-2</v>
      </c>
      <c r="X39" s="1">
        <v>-6.2497930000000003E-10</v>
      </c>
      <c r="Y39" s="1">
        <v>-9.9520940000000006E-9</v>
      </c>
      <c r="Z39" s="1">
        <v>6.2627229999999998E-9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</row>
    <row r="40" spans="1:32" x14ac:dyDescent="0.25">
      <c r="A40">
        <v>401.05110000000002</v>
      </c>
      <c r="B40">
        <v>1.138525</v>
      </c>
      <c r="C40">
        <v>0.65104269999999997</v>
      </c>
      <c r="D40">
        <v>1.4333340000000001</v>
      </c>
      <c r="E40" s="1">
        <v>1.910842E-8</v>
      </c>
      <c r="F40" s="1">
        <v>7.6578290000000006E-8</v>
      </c>
      <c r="G40" s="1">
        <v>-7.1908290000000004E-8</v>
      </c>
      <c r="H40">
        <v>1</v>
      </c>
      <c r="I40">
        <v>1</v>
      </c>
      <c r="J40">
        <v>2.7651470000000001E-2</v>
      </c>
      <c r="K40">
        <v>0.6566746</v>
      </c>
      <c r="L40">
        <v>-2.410524E-2</v>
      </c>
      <c r="M40">
        <v>0.75328139999999999</v>
      </c>
      <c r="N40">
        <v>0</v>
      </c>
      <c r="O40">
        <v>0</v>
      </c>
      <c r="P40">
        <v>0</v>
      </c>
      <c r="Q40">
        <v>0</v>
      </c>
      <c r="R40">
        <v>199.0301</v>
      </c>
      <c r="S40">
        <v>0</v>
      </c>
      <c r="T40">
        <v>1</v>
      </c>
      <c r="U40">
        <v>5.9950330000000003E-2</v>
      </c>
      <c r="V40">
        <v>5.0731369999999998E-2</v>
      </c>
      <c r="W40">
        <v>9.3898449999999994E-2</v>
      </c>
      <c r="X40" s="1">
        <v>1.1939420000000001E-10</v>
      </c>
      <c r="Y40" s="1">
        <v>5.5484079999999996E-9</v>
      </c>
      <c r="Z40" s="1">
        <v>2.0412229999999998E-9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</row>
    <row r="41" spans="1:32" x14ac:dyDescent="0.25">
      <c r="A41">
        <v>401.10059999999999</v>
      </c>
      <c r="B41">
        <v>1.1844030000000001</v>
      </c>
      <c r="C41">
        <v>0.68984520000000005</v>
      </c>
      <c r="D41">
        <v>1.511315</v>
      </c>
      <c r="E41" s="1">
        <v>1.834333E-8</v>
      </c>
      <c r="F41" s="1">
        <v>8.4729489999999995E-8</v>
      </c>
      <c r="G41" s="1">
        <v>-6.8855510000000001E-8</v>
      </c>
      <c r="H41">
        <v>1</v>
      </c>
      <c r="I41">
        <v>1</v>
      </c>
      <c r="J41">
        <v>2.575028E-2</v>
      </c>
      <c r="K41">
        <v>0.65371509999999999</v>
      </c>
      <c r="L41">
        <v>-2.2267080000000002E-2</v>
      </c>
      <c r="M41">
        <v>0.7559747</v>
      </c>
      <c r="N41">
        <v>0</v>
      </c>
      <c r="O41">
        <v>0</v>
      </c>
      <c r="P41">
        <v>0</v>
      </c>
      <c r="Q41">
        <v>0</v>
      </c>
      <c r="R41">
        <v>191.435</v>
      </c>
      <c r="S41">
        <v>0</v>
      </c>
      <c r="T41">
        <v>1</v>
      </c>
      <c r="U41">
        <v>3.010958E-2</v>
      </c>
      <c r="V41">
        <v>2.562534E-2</v>
      </c>
      <c r="W41">
        <v>5.4608150000000001E-2</v>
      </c>
      <c r="X41" s="1">
        <v>-7.6508650000000001E-10</v>
      </c>
      <c r="Y41" s="1">
        <v>8.1512009999999992E-9</v>
      </c>
      <c r="Z41" s="1">
        <v>3.0527839999999999E-9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5">
      <c r="A42">
        <v>401.15109999999999</v>
      </c>
      <c r="B42">
        <v>1.2208380000000001</v>
      </c>
      <c r="C42">
        <v>0.72157260000000001</v>
      </c>
      <c r="D42">
        <v>1.5764750000000001</v>
      </c>
      <c r="E42" s="1">
        <v>1.892245E-8</v>
      </c>
      <c r="F42" s="1">
        <v>8.9429859999999996E-8</v>
      </c>
      <c r="G42" s="1">
        <v>-7.4291650000000002E-8</v>
      </c>
      <c r="H42">
        <v>1</v>
      </c>
      <c r="I42">
        <v>1</v>
      </c>
      <c r="J42">
        <v>2.367182E-2</v>
      </c>
      <c r="K42">
        <v>0.65036989999999995</v>
      </c>
      <c r="L42">
        <v>-2.0284440000000001E-2</v>
      </c>
      <c r="M42">
        <v>0.75897780000000004</v>
      </c>
      <c r="N42">
        <v>0</v>
      </c>
      <c r="O42">
        <v>0</v>
      </c>
      <c r="P42">
        <v>0</v>
      </c>
      <c r="Q42">
        <v>0</v>
      </c>
      <c r="R42">
        <v>191.0849</v>
      </c>
      <c r="S42">
        <v>0</v>
      </c>
      <c r="T42">
        <v>1</v>
      </c>
      <c r="U42">
        <v>3.4264000000000003E-2</v>
      </c>
      <c r="V42">
        <v>3.0331500000000001E-2</v>
      </c>
      <c r="W42">
        <v>6.345054E-2</v>
      </c>
      <c r="X42" s="1">
        <v>5.7911630000000002E-10</v>
      </c>
      <c r="Y42" s="1">
        <v>4.7003510000000001E-9</v>
      </c>
      <c r="Z42" s="1">
        <v>-5.4361349999999999E-9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</row>
    <row r="43" spans="1:32" x14ac:dyDescent="0.25">
      <c r="A43">
        <v>401.20150000000001</v>
      </c>
      <c r="B43">
        <v>1.2398130000000001</v>
      </c>
      <c r="C43">
        <v>0.73897860000000004</v>
      </c>
      <c r="D43">
        <v>1.6097330000000001</v>
      </c>
      <c r="E43" s="1">
        <v>1.89599E-8</v>
      </c>
      <c r="F43" s="1">
        <v>8.92195E-8</v>
      </c>
      <c r="G43" s="1">
        <v>-8.1240139999999997E-8</v>
      </c>
      <c r="H43">
        <v>1</v>
      </c>
      <c r="I43">
        <v>1</v>
      </c>
      <c r="J43">
        <v>2.1680999999999999E-2</v>
      </c>
      <c r="K43">
        <v>0.6471285</v>
      </c>
      <c r="L43">
        <v>-1.8416209999999999E-2</v>
      </c>
      <c r="M43">
        <v>0.76185009999999997</v>
      </c>
      <c r="N43">
        <v>0</v>
      </c>
      <c r="O43">
        <v>0</v>
      </c>
      <c r="P43">
        <v>0</v>
      </c>
      <c r="Q43">
        <v>0</v>
      </c>
      <c r="R43">
        <v>188.1848</v>
      </c>
      <c r="S43">
        <v>0</v>
      </c>
      <c r="T43">
        <v>1</v>
      </c>
      <c r="U43">
        <v>1.3620439999999999E-2</v>
      </c>
      <c r="V43">
        <v>1.336622E-2</v>
      </c>
      <c r="W43">
        <v>2.0025899999999999E-2</v>
      </c>
      <c r="X43" s="1">
        <v>3.7454730000000001E-11</v>
      </c>
      <c r="Y43" s="1">
        <v>-2.1037079999999999E-10</v>
      </c>
      <c r="Z43" s="1">
        <v>-6.9484870000000001E-9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</row>
    <row r="44" spans="1:32" x14ac:dyDescent="0.25">
      <c r="A44">
        <v>401.25119999999998</v>
      </c>
      <c r="B44">
        <v>1.2546569999999999</v>
      </c>
      <c r="C44">
        <v>0.75383279999999997</v>
      </c>
      <c r="D44">
        <v>1.6305400000000001</v>
      </c>
      <c r="E44" s="1">
        <v>1.968365E-8</v>
      </c>
      <c r="F44" s="1">
        <v>1.1079840000000001E-7</v>
      </c>
      <c r="G44" s="1">
        <v>-8.6515970000000002E-8</v>
      </c>
      <c r="H44">
        <v>1</v>
      </c>
      <c r="I44">
        <v>1</v>
      </c>
      <c r="J44">
        <v>1.9863820000000001E-2</v>
      </c>
      <c r="K44">
        <v>0.64426709999999998</v>
      </c>
      <c r="L44">
        <v>-1.674291E-2</v>
      </c>
      <c r="M44">
        <v>0.76435920000000002</v>
      </c>
      <c r="N44">
        <v>0</v>
      </c>
      <c r="O44">
        <v>0</v>
      </c>
      <c r="P44">
        <v>0</v>
      </c>
      <c r="Q44">
        <v>0</v>
      </c>
      <c r="R44">
        <v>163.17179999999999</v>
      </c>
      <c r="S44">
        <v>0</v>
      </c>
      <c r="T44">
        <v>1</v>
      </c>
      <c r="U44">
        <v>1.307848E-2</v>
      </c>
      <c r="V44">
        <v>1.3697340000000001E-2</v>
      </c>
      <c r="W44">
        <v>1.700803E-2</v>
      </c>
      <c r="X44" s="1">
        <v>7.2374870000000001E-10</v>
      </c>
      <c r="Y44" s="1">
        <v>2.1578869999999999E-8</v>
      </c>
      <c r="Z44" s="1">
        <v>-5.27583E-9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</row>
    <row r="45" spans="1:32" x14ac:dyDescent="0.25">
      <c r="A45">
        <v>401.30070000000001</v>
      </c>
      <c r="B45">
        <v>1.2621640000000001</v>
      </c>
      <c r="C45">
        <v>0.76182430000000001</v>
      </c>
      <c r="D45">
        <v>1.6428799999999999</v>
      </c>
      <c r="E45" s="1">
        <v>2.0137669999999999E-8</v>
      </c>
      <c r="F45" s="1">
        <v>1.035498E-7</v>
      </c>
      <c r="G45" s="1">
        <v>-8.4145669999999999E-8</v>
      </c>
      <c r="H45">
        <v>1</v>
      </c>
      <c r="I45">
        <v>1</v>
      </c>
      <c r="J45">
        <v>1.8251739999999999E-2</v>
      </c>
      <c r="K45">
        <v>0.64181460000000001</v>
      </c>
      <c r="L45">
        <v>-1.528295E-2</v>
      </c>
      <c r="M45">
        <v>0.76649020000000001</v>
      </c>
      <c r="N45">
        <v>0</v>
      </c>
      <c r="O45">
        <v>0</v>
      </c>
      <c r="P45">
        <v>0</v>
      </c>
      <c r="Q45">
        <v>0</v>
      </c>
      <c r="R45">
        <v>181.95859999999999</v>
      </c>
      <c r="S45">
        <v>0</v>
      </c>
      <c r="T45">
        <v>1</v>
      </c>
      <c r="U45">
        <v>2.1683589999999999E-3</v>
      </c>
      <c r="V45">
        <v>2.502354E-3</v>
      </c>
      <c r="W45">
        <v>5.8340789999999998E-3</v>
      </c>
      <c r="X45" s="1">
        <v>4.5402449999999999E-10</v>
      </c>
      <c r="Y45" s="1">
        <v>-7.2486220000000004E-9</v>
      </c>
      <c r="Z45" s="1">
        <v>2.3702969999999998E-9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</row>
    <row r="46" spans="1:32" x14ac:dyDescent="0.25">
      <c r="A46">
        <v>401.35109999999997</v>
      </c>
      <c r="B46">
        <v>1.263582</v>
      </c>
      <c r="C46">
        <v>0.76334760000000002</v>
      </c>
      <c r="D46">
        <v>1.645375</v>
      </c>
      <c r="E46" s="1">
        <v>2.1044929999999998E-8</v>
      </c>
      <c r="F46" s="1">
        <v>1.155236E-7</v>
      </c>
      <c r="G46" s="1">
        <v>-8.7035450000000003E-8</v>
      </c>
      <c r="H46">
        <v>1</v>
      </c>
      <c r="I46">
        <v>1</v>
      </c>
      <c r="J46">
        <v>1.693981E-2</v>
      </c>
      <c r="K46">
        <v>0.63983109999999999</v>
      </c>
      <c r="L46">
        <v>-1.4109119999999999E-2</v>
      </c>
      <c r="M46">
        <v>0.76819930000000003</v>
      </c>
      <c r="N46">
        <v>0</v>
      </c>
      <c r="O46">
        <v>0</v>
      </c>
      <c r="P46">
        <v>0</v>
      </c>
      <c r="Q46">
        <v>0</v>
      </c>
      <c r="R46">
        <v>184.63310000000001</v>
      </c>
      <c r="S46">
        <v>0</v>
      </c>
      <c r="T46">
        <v>1</v>
      </c>
      <c r="U46">
        <v>0</v>
      </c>
      <c r="V46">
        <v>0</v>
      </c>
      <c r="W46">
        <v>0</v>
      </c>
      <c r="X46" s="1">
        <v>9.0725599999999999E-10</v>
      </c>
      <c r="Y46" s="1">
        <v>1.1973830000000001E-8</v>
      </c>
      <c r="Z46" s="1">
        <v>-2.8897730000000002E-9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 x14ac:dyDescent="0.25">
      <c r="A47">
        <v>401.4015</v>
      </c>
      <c r="B47">
        <v>1.2638210000000001</v>
      </c>
      <c r="C47">
        <v>0.76360360000000005</v>
      </c>
      <c r="D47">
        <v>1.645794</v>
      </c>
      <c r="E47" s="1">
        <v>2.0620370000000001E-8</v>
      </c>
      <c r="F47" s="1">
        <v>1.040728E-7</v>
      </c>
      <c r="G47" s="1">
        <v>-8.1653079999999996E-8</v>
      </c>
      <c r="H47">
        <v>1</v>
      </c>
      <c r="I47">
        <v>1</v>
      </c>
      <c r="J47">
        <v>1.591039E-2</v>
      </c>
      <c r="K47">
        <v>0.63827869999999998</v>
      </c>
      <c r="L47">
        <v>-1.319674E-2</v>
      </c>
      <c r="M47">
        <v>0.76952779999999998</v>
      </c>
      <c r="N47">
        <v>0</v>
      </c>
      <c r="O47">
        <v>0</v>
      </c>
      <c r="P47">
        <v>0</v>
      </c>
      <c r="Q47">
        <v>0</v>
      </c>
      <c r="R47">
        <v>184.42850000000001</v>
      </c>
      <c r="S47">
        <v>0</v>
      </c>
      <c r="T47">
        <v>1</v>
      </c>
      <c r="U47">
        <v>0</v>
      </c>
      <c r="V47">
        <v>0</v>
      </c>
      <c r="W47">
        <v>0</v>
      </c>
      <c r="X47" s="1">
        <v>-4.2456209999999998E-10</v>
      </c>
      <c r="Y47" s="1">
        <v>-1.145079E-8</v>
      </c>
      <c r="Z47" s="1">
        <v>5.3823659999999999E-9</v>
      </c>
      <c r="AA47">
        <v>0.99999990000000005</v>
      </c>
      <c r="AB47">
        <v>1</v>
      </c>
      <c r="AC47">
        <v>0</v>
      </c>
      <c r="AD47">
        <v>0</v>
      </c>
      <c r="AE47">
        <v>0</v>
      </c>
      <c r="AF47">
        <v>1</v>
      </c>
    </row>
    <row r="48" spans="1:32" x14ac:dyDescent="0.25">
      <c r="A48">
        <v>401.45100000000002</v>
      </c>
      <c r="B48">
        <v>1.2638609999999999</v>
      </c>
      <c r="C48">
        <v>0.76364670000000001</v>
      </c>
      <c r="D48">
        <v>1.645864</v>
      </c>
      <c r="E48" s="1">
        <v>2.0178210000000001E-8</v>
      </c>
      <c r="F48" s="1">
        <v>7.9958350000000006E-8</v>
      </c>
      <c r="G48" s="1">
        <v>-8.049641E-8</v>
      </c>
      <c r="H48">
        <v>1</v>
      </c>
      <c r="I48">
        <v>1</v>
      </c>
      <c r="J48">
        <v>1.510824E-2</v>
      </c>
      <c r="K48">
        <v>0.63707080000000005</v>
      </c>
      <c r="L48">
        <v>-1.2491E-2</v>
      </c>
      <c r="M48">
        <v>0.77055600000000002</v>
      </c>
      <c r="N48">
        <v>0</v>
      </c>
      <c r="O48">
        <v>0</v>
      </c>
      <c r="P48">
        <v>0</v>
      </c>
      <c r="Q48">
        <v>0</v>
      </c>
      <c r="R48">
        <v>181.08670000000001</v>
      </c>
      <c r="S48">
        <v>0</v>
      </c>
      <c r="T48">
        <v>1</v>
      </c>
      <c r="U48">
        <v>0</v>
      </c>
      <c r="V48">
        <v>0</v>
      </c>
      <c r="W48">
        <v>0</v>
      </c>
      <c r="X48" s="1">
        <v>-4.4217209999999998E-10</v>
      </c>
      <c r="Y48" s="1">
        <v>-2.4114430000000001E-8</v>
      </c>
      <c r="Z48" s="1">
        <v>1.156656E-9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</row>
    <row r="49" spans="1:32" x14ac:dyDescent="0.25">
      <c r="A49">
        <v>401.50139999999999</v>
      </c>
      <c r="B49">
        <v>1.2638670000000001</v>
      </c>
      <c r="C49">
        <v>0.7636539</v>
      </c>
      <c r="D49">
        <v>1.6458759999999999</v>
      </c>
      <c r="E49" s="1">
        <v>2.0604530000000001E-8</v>
      </c>
      <c r="F49" s="1">
        <v>8.4014169999999995E-8</v>
      </c>
      <c r="G49" s="1">
        <v>-8.162023E-8</v>
      </c>
      <c r="H49">
        <v>1</v>
      </c>
      <c r="I49">
        <v>1</v>
      </c>
      <c r="J49">
        <v>1.4484500000000001E-2</v>
      </c>
      <c r="K49">
        <v>0.63613220000000004</v>
      </c>
      <c r="L49">
        <v>-1.194534E-2</v>
      </c>
      <c r="M49">
        <v>0.77135160000000003</v>
      </c>
      <c r="N49">
        <v>0</v>
      </c>
      <c r="O49">
        <v>0</v>
      </c>
      <c r="P49">
        <v>0</v>
      </c>
      <c r="Q49">
        <v>0</v>
      </c>
      <c r="R49">
        <v>184.3682</v>
      </c>
      <c r="S49">
        <v>0</v>
      </c>
      <c r="T49">
        <v>1</v>
      </c>
      <c r="U49">
        <v>0</v>
      </c>
      <c r="V49">
        <v>0</v>
      </c>
      <c r="W49">
        <v>0</v>
      </c>
      <c r="X49" s="1">
        <v>4.2632309999999999E-10</v>
      </c>
      <c r="Y49" s="1">
        <v>4.0557750000000003E-9</v>
      </c>
      <c r="Z49" s="1">
        <v>-1.1238E-9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</row>
    <row r="50" spans="1:32" x14ac:dyDescent="0.25">
      <c r="A50">
        <v>401.55090000000001</v>
      </c>
      <c r="B50">
        <v>1.263868</v>
      </c>
      <c r="C50">
        <v>0.76365519999999998</v>
      </c>
      <c r="D50">
        <v>1.645878</v>
      </c>
      <c r="E50" s="1">
        <v>1.958111E-8</v>
      </c>
      <c r="F50" s="1">
        <v>6.9661449999999995E-8</v>
      </c>
      <c r="G50" s="1">
        <v>-7.8264449999999996E-8</v>
      </c>
      <c r="H50">
        <v>1</v>
      </c>
      <c r="I50">
        <v>1</v>
      </c>
      <c r="J50">
        <v>1.3999070000000001E-2</v>
      </c>
      <c r="K50">
        <v>0.63540209999999997</v>
      </c>
      <c r="L50">
        <v>-1.152254E-2</v>
      </c>
      <c r="M50">
        <v>0.7719686</v>
      </c>
      <c r="N50">
        <v>0</v>
      </c>
      <c r="O50">
        <v>0</v>
      </c>
      <c r="P50">
        <v>0</v>
      </c>
      <c r="Q50">
        <v>0</v>
      </c>
      <c r="R50">
        <v>181.0737</v>
      </c>
      <c r="S50">
        <v>0</v>
      </c>
      <c r="T50">
        <v>1</v>
      </c>
      <c r="U50">
        <v>0</v>
      </c>
      <c r="V50">
        <v>0</v>
      </c>
      <c r="W50">
        <v>0</v>
      </c>
      <c r="X50" s="1">
        <v>-1.0234210000000001E-9</v>
      </c>
      <c r="Y50" s="1">
        <v>-1.4352739999999999E-8</v>
      </c>
      <c r="Z50" s="1">
        <v>3.355777E-9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</row>
    <row r="51" spans="1:32" x14ac:dyDescent="0.25">
      <c r="A51">
        <v>401.60149999999999</v>
      </c>
      <c r="B51">
        <v>1.2638689999999999</v>
      </c>
      <c r="C51">
        <v>0.76365539999999998</v>
      </c>
      <c r="D51">
        <v>1.645878</v>
      </c>
      <c r="E51" s="1">
        <v>2.0100489999999999E-8</v>
      </c>
      <c r="F51" s="1">
        <v>6.6067259999999995E-8</v>
      </c>
      <c r="G51" s="1">
        <v>-8.5554460000000001E-8</v>
      </c>
      <c r="H51">
        <v>1</v>
      </c>
      <c r="I51">
        <v>1</v>
      </c>
      <c r="J51">
        <v>1.3623369999999999E-2</v>
      </c>
      <c r="K51">
        <v>0.6348374</v>
      </c>
      <c r="L51">
        <v>-1.119643E-2</v>
      </c>
      <c r="M51">
        <v>0.77244449999999998</v>
      </c>
      <c r="N51">
        <v>0</v>
      </c>
      <c r="O51">
        <v>0</v>
      </c>
      <c r="P51">
        <v>0</v>
      </c>
      <c r="Q51">
        <v>0</v>
      </c>
      <c r="R51">
        <v>184.36529999999999</v>
      </c>
      <c r="S51">
        <v>0</v>
      </c>
      <c r="T51">
        <v>1</v>
      </c>
      <c r="U51">
        <v>0</v>
      </c>
      <c r="V51">
        <v>0</v>
      </c>
      <c r="W51">
        <v>0</v>
      </c>
      <c r="X51" s="1">
        <v>5.1937420000000003E-10</v>
      </c>
      <c r="Y51" s="1">
        <v>-3.5941909999999999E-9</v>
      </c>
      <c r="Z51" s="1">
        <v>-7.2899989999999999E-9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5">
      <c r="A52">
        <v>401.65100000000001</v>
      </c>
      <c r="B52">
        <v>1.2638689999999999</v>
      </c>
      <c r="C52">
        <v>0.76365539999999998</v>
      </c>
      <c r="D52">
        <v>1.645878</v>
      </c>
      <c r="E52" s="1">
        <v>1.9534600000000001E-8</v>
      </c>
      <c r="F52" s="1">
        <v>6.0889199999999994E-8</v>
      </c>
      <c r="G52" s="1">
        <v>-8.3415640000000002E-8</v>
      </c>
      <c r="H52">
        <v>1</v>
      </c>
      <c r="I52">
        <v>1</v>
      </c>
      <c r="J52">
        <v>1.333267E-2</v>
      </c>
      <c r="K52">
        <v>0.63440070000000004</v>
      </c>
      <c r="L52">
        <v>-1.0944779999999999E-2</v>
      </c>
      <c r="M52">
        <v>0.7728119</v>
      </c>
      <c r="N52">
        <v>0</v>
      </c>
      <c r="O52">
        <v>0</v>
      </c>
      <c r="P52">
        <v>0</v>
      </c>
      <c r="Q52">
        <v>0</v>
      </c>
      <c r="R52">
        <v>181.07310000000001</v>
      </c>
      <c r="S52">
        <v>0</v>
      </c>
      <c r="T52">
        <v>1</v>
      </c>
      <c r="U52">
        <v>0</v>
      </c>
      <c r="V52">
        <v>0</v>
      </c>
      <c r="W52">
        <v>0</v>
      </c>
      <c r="X52" s="1">
        <v>-5.6589539999999996E-10</v>
      </c>
      <c r="Y52" s="1">
        <v>-5.1780760000000003E-9</v>
      </c>
      <c r="Z52" s="1">
        <v>2.1388289999999998E-9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5">
      <c r="A53">
        <v>401.70139999999998</v>
      </c>
      <c r="B53">
        <v>1.2638689999999999</v>
      </c>
      <c r="C53">
        <v>0.76365539999999998</v>
      </c>
      <c r="D53">
        <v>1.645878</v>
      </c>
      <c r="E53">
        <v>3.064528E-3</v>
      </c>
      <c r="F53">
        <v>3.216764E-3</v>
      </c>
      <c r="G53">
        <v>1.5510789999999999E-3</v>
      </c>
      <c r="H53">
        <v>0.99998889999999996</v>
      </c>
      <c r="I53">
        <v>1</v>
      </c>
      <c r="J53">
        <v>1.3107819999999999E-2</v>
      </c>
      <c r="K53">
        <v>0.63406320000000005</v>
      </c>
      <c r="L53">
        <v>-1.0750529999999999E-2</v>
      </c>
      <c r="M53">
        <v>0.77309539999999999</v>
      </c>
      <c r="N53">
        <v>0</v>
      </c>
      <c r="O53">
        <v>0</v>
      </c>
      <c r="P53">
        <v>0</v>
      </c>
      <c r="Q53">
        <v>0</v>
      </c>
      <c r="R53">
        <v>184.36869999999999</v>
      </c>
      <c r="S53">
        <v>0</v>
      </c>
      <c r="T53">
        <v>1</v>
      </c>
      <c r="U53">
        <v>0</v>
      </c>
      <c r="V53">
        <v>0</v>
      </c>
      <c r="W53">
        <v>0</v>
      </c>
      <c r="X53">
        <v>3.0654409999999999E-3</v>
      </c>
      <c r="Y53">
        <v>3.216221E-3</v>
      </c>
      <c r="Z53">
        <v>1.5503139999999999E-3</v>
      </c>
      <c r="AA53">
        <v>0.99998889999999996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5">
      <c r="A54">
        <v>401.7509</v>
      </c>
      <c r="B54">
        <v>1.2638689999999999</v>
      </c>
      <c r="C54">
        <v>0.76365539999999998</v>
      </c>
      <c r="D54">
        <v>1.645878</v>
      </c>
      <c r="E54">
        <v>1.04479E-2</v>
      </c>
      <c r="F54">
        <v>7.7900920000000002E-3</v>
      </c>
      <c r="G54">
        <v>9.2649680000000002E-3</v>
      </c>
      <c r="H54">
        <v>0.99987210000000004</v>
      </c>
      <c r="I54">
        <v>1</v>
      </c>
      <c r="J54">
        <v>1.293392E-2</v>
      </c>
      <c r="K54">
        <v>0.63380219999999998</v>
      </c>
      <c r="L54">
        <v>-1.060054E-2</v>
      </c>
      <c r="M54">
        <v>0.77331439999999996</v>
      </c>
      <c r="N54">
        <v>0</v>
      </c>
      <c r="O54">
        <v>0</v>
      </c>
      <c r="P54">
        <v>0</v>
      </c>
      <c r="Q54">
        <v>0</v>
      </c>
      <c r="R54">
        <v>181.13159999999999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7.4296450000000003E-3</v>
      </c>
      <c r="Y54">
        <v>4.5429490000000001E-3</v>
      </c>
      <c r="Z54">
        <v>7.6886009999999998E-3</v>
      </c>
      <c r="AA54">
        <v>0.99993240000000005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5">
      <c r="A55">
        <v>401.80130000000003</v>
      </c>
      <c r="B55">
        <v>1.2638689999999999</v>
      </c>
      <c r="C55">
        <v>0.76365539999999998</v>
      </c>
      <c r="D55">
        <v>1.645878</v>
      </c>
      <c r="E55">
        <v>3.2660830000000002E-2</v>
      </c>
      <c r="F55">
        <v>1.9023729999999999E-2</v>
      </c>
      <c r="G55">
        <v>2.1526489999999999E-2</v>
      </c>
      <c r="H55">
        <v>0.99905350000000004</v>
      </c>
      <c r="I55">
        <v>1</v>
      </c>
      <c r="J55">
        <v>1.279944E-2</v>
      </c>
      <c r="K55">
        <v>0.63360050000000001</v>
      </c>
      <c r="L55">
        <v>-1.048469E-2</v>
      </c>
      <c r="M55">
        <v>0.77348349999999999</v>
      </c>
      <c r="N55">
        <v>0</v>
      </c>
      <c r="O55">
        <v>0</v>
      </c>
      <c r="P55">
        <v>0</v>
      </c>
      <c r="Q55">
        <v>0</v>
      </c>
      <c r="R55">
        <v>184.292</v>
      </c>
      <c r="S55">
        <v>0</v>
      </c>
      <c r="T55">
        <v>1</v>
      </c>
      <c r="U55">
        <v>0</v>
      </c>
      <c r="V55">
        <v>0</v>
      </c>
      <c r="W55">
        <v>0</v>
      </c>
      <c r="X55">
        <v>2.2147119999999999E-2</v>
      </c>
      <c r="Y55">
        <v>1.1395590000000001E-2</v>
      </c>
      <c r="Z55">
        <v>1.225162E-2</v>
      </c>
      <c r="AA55">
        <v>0.99961440000000001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5">
      <c r="A56">
        <v>401.85079999999999</v>
      </c>
      <c r="B56">
        <v>1.2638689999999999</v>
      </c>
      <c r="C56">
        <v>0.76365539999999998</v>
      </c>
      <c r="D56">
        <v>1.645878</v>
      </c>
      <c r="E56">
        <v>6.0920540000000002E-2</v>
      </c>
      <c r="F56">
        <v>2.725526E-2</v>
      </c>
      <c r="G56">
        <v>4.0853859999999999E-2</v>
      </c>
      <c r="H56">
        <v>0.99693370000000003</v>
      </c>
      <c r="I56">
        <v>1</v>
      </c>
      <c r="J56">
        <v>1.269546E-2</v>
      </c>
      <c r="K56">
        <v>0.63344449999999997</v>
      </c>
      <c r="L56">
        <v>-1.039519E-2</v>
      </c>
      <c r="M56">
        <v>0.77361420000000003</v>
      </c>
      <c r="N56">
        <v>0</v>
      </c>
      <c r="O56">
        <v>0</v>
      </c>
      <c r="P56">
        <v>0</v>
      </c>
      <c r="Q56">
        <v>0</v>
      </c>
      <c r="R56">
        <v>180.9659</v>
      </c>
      <c r="S56">
        <v>0</v>
      </c>
      <c r="T56">
        <v>1</v>
      </c>
      <c r="U56">
        <v>0</v>
      </c>
      <c r="V56">
        <v>0</v>
      </c>
      <c r="W56">
        <v>0</v>
      </c>
      <c r="X56">
        <v>2.8658929999999999E-2</v>
      </c>
      <c r="Y56">
        <v>8.1624339999999997E-3</v>
      </c>
      <c r="Z56">
        <v>1.8880480000000002E-2</v>
      </c>
      <c r="AA56">
        <v>0.99937770000000004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5">
      <c r="A57">
        <v>401.90129999999999</v>
      </c>
      <c r="B57">
        <v>1.2638689999999999</v>
      </c>
      <c r="C57">
        <v>0.76365539999999998</v>
      </c>
      <c r="D57">
        <v>1.645878</v>
      </c>
      <c r="E57">
        <v>0.100663</v>
      </c>
      <c r="F57">
        <v>2.4266280000000001E-2</v>
      </c>
      <c r="G57">
        <v>5.8094840000000002E-2</v>
      </c>
      <c r="H57">
        <v>0.99292659999999999</v>
      </c>
      <c r="I57">
        <v>1</v>
      </c>
      <c r="J57">
        <v>1.2615060000000001E-2</v>
      </c>
      <c r="K57">
        <v>0.633324</v>
      </c>
      <c r="L57">
        <v>-1.032605E-2</v>
      </c>
      <c r="M57">
        <v>0.77371509999999999</v>
      </c>
      <c r="N57">
        <v>0</v>
      </c>
      <c r="O57">
        <v>0</v>
      </c>
      <c r="P57">
        <v>0</v>
      </c>
      <c r="Q57">
        <v>0</v>
      </c>
      <c r="R57">
        <v>184.4503</v>
      </c>
      <c r="S57">
        <v>0</v>
      </c>
      <c r="T57">
        <v>1</v>
      </c>
      <c r="U57">
        <v>0</v>
      </c>
      <c r="V57">
        <v>0</v>
      </c>
      <c r="W57">
        <v>0</v>
      </c>
      <c r="X57">
        <v>4.0491819999999998E-2</v>
      </c>
      <c r="Y57">
        <v>-2.1564679999999999E-3</v>
      </c>
      <c r="Z57">
        <v>1.6011060000000001E-2</v>
      </c>
      <c r="AA57">
        <v>0.99904930000000003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5">
      <c r="A58">
        <v>401.95069999999998</v>
      </c>
      <c r="B58">
        <v>1.2638689999999999</v>
      </c>
      <c r="C58">
        <v>0.76365539999999998</v>
      </c>
      <c r="D58">
        <v>1.645878</v>
      </c>
      <c r="E58">
        <v>0.12821669999999999</v>
      </c>
      <c r="F58">
        <v>1.9458139999999999E-2</v>
      </c>
      <c r="G58">
        <v>7.8571820000000001E-2</v>
      </c>
      <c r="H58">
        <v>0.98843740000000002</v>
      </c>
      <c r="I58">
        <v>1</v>
      </c>
      <c r="J58">
        <v>1.2552890000000001E-2</v>
      </c>
      <c r="K58">
        <v>0.63323070000000004</v>
      </c>
      <c r="L58">
        <v>-1.027262E-2</v>
      </c>
      <c r="M58">
        <v>0.77379310000000001</v>
      </c>
      <c r="N58">
        <v>0</v>
      </c>
      <c r="O58">
        <v>0</v>
      </c>
      <c r="P58">
        <v>0</v>
      </c>
      <c r="Q58">
        <v>0</v>
      </c>
      <c r="R58">
        <v>181.91560000000001</v>
      </c>
      <c r="S58">
        <v>0</v>
      </c>
      <c r="T58">
        <v>1</v>
      </c>
      <c r="U58">
        <v>0</v>
      </c>
      <c r="V58">
        <v>0</v>
      </c>
      <c r="W58">
        <v>0</v>
      </c>
      <c r="X58">
        <v>2.8563249999999998E-2</v>
      </c>
      <c r="Y58">
        <v>-5.1423579999999997E-3</v>
      </c>
      <c r="Z58">
        <v>1.9468719999999998E-2</v>
      </c>
      <c r="AA58">
        <v>0.99938890000000002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5">
      <c r="A59">
        <v>402.00110000000001</v>
      </c>
      <c r="B59">
        <v>1.2638689999999999</v>
      </c>
      <c r="C59">
        <v>0.76365539999999998</v>
      </c>
      <c r="D59">
        <v>1.645878</v>
      </c>
      <c r="E59">
        <v>0.16882269999999999</v>
      </c>
      <c r="F59">
        <v>1.3780010000000001E-2</v>
      </c>
      <c r="G59">
        <v>9.0613799999999994E-2</v>
      </c>
      <c r="H59">
        <v>0.98137569999999996</v>
      </c>
      <c r="I59">
        <v>1</v>
      </c>
      <c r="J59">
        <v>1.250481E-2</v>
      </c>
      <c r="K59">
        <v>0.63315860000000002</v>
      </c>
      <c r="L59">
        <v>-1.023131E-2</v>
      </c>
      <c r="M59">
        <v>0.77385349999999997</v>
      </c>
      <c r="N59">
        <v>0</v>
      </c>
      <c r="O59">
        <v>0</v>
      </c>
      <c r="P59">
        <v>0</v>
      </c>
      <c r="Q59">
        <v>0</v>
      </c>
      <c r="R59">
        <v>186.08959999999999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4.1798399999999999E-2</v>
      </c>
      <c r="Y59">
        <v>-3.4578460000000001E-3</v>
      </c>
      <c r="Z59">
        <v>1.075981E-2</v>
      </c>
      <c r="AA59">
        <v>0.99906220000000001</v>
      </c>
      <c r="AB59">
        <v>1</v>
      </c>
      <c r="AC59">
        <v>0</v>
      </c>
      <c r="AD59">
        <v>0</v>
      </c>
      <c r="AE59">
        <v>0</v>
      </c>
      <c r="AF59">
        <v>1</v>
      </c>
    </row>
    <row r="60" spans="1:32" x14ac:dyDescent="0.25">
      <c r="A60">
        <v>402.05149999999998</v>
      </c>
      <c r="B60">
        <v>1.2638689999999999</v>
      </c>
      <c r="C60">
        <v>0.76365539999999998</v>
      </c>
      <c r="D60">
        <v>1.645878</v>
      </c>
      <c r="E60">
        <v>0.1882655</v>
      </c>
      <c r="F60">
        <v>9.1400639999999998E-3</v>
      </c>
      <c r="G60">
        <v>0.100027</v>
      </c>
      <c r="H60">
        <v>0.97696830000000001</v>
      </c>
      <c r="I60">
        <v>1</v>
      </c>
      <c r="J60">
        <v>1.246764E-2</v>
      </c>
      <c r="K60">
        <v>0.63310290000000002</v>
      </c>
      <c r="L60">
        <v>-1.0199379999999999E-2</v>
      </c>
      <c r="M60">
        <v>0.77390000000000003</v>
      </c>
      <c r="N60">
        <v>0</v>
      </c>
      <c r="O60">
        <v>0</v>
      </c>
      <c r="P60">
        <v>0</v>
      </c>
      <c r="Q60">
        <v>0</v>
      </c>
      <c r="R60">
        <v>186.5087</v>
      </c>
      <c r="S60">
        <v>0</v>
      </c>
      <c r="T60">
        <v>1</v>
      </c>
      <c r="U60">
        <v>0</v>
      </c>
      <c r="V60">
        <v>0</v>
      </c>
      <c r="W60">
        <v>0</v>
      </c>
      <c r="X60">
        <v>2.2971459999999999E-2</v>
      </c>
      <c r="Y60">
        <v>-4.0742690000000002E-3</v>
      </c>
      <c r="Z60">
        <v>1.014223E-2</v>
      </c>
      <c r="AA60">
        <v>0.99967629999999996</v>
      </c>
      <c r="AB60">
        <v>1</v>
      </c>
      <c r="AC60">
        <v>0</v>
      </c>
      <c r="AD60">
        <v>0</v>
      </c>
      <c r="AE60">
        <v>0</v>
      </c>
      <c r="AF60">
        <v>1</v>
      </c>
    </row>
    <row r="61" spans="1:32" x14ac:dyDescent="0.25">
      <c r="A61">
        <v>402.101</v>
      </c>
      <c r="B61">
        <v>1.2638689999999999</v>
      </c>
      <c r="C61">
        <v>0.76365539999999998</v>
      </c>
      <c r="D61">
        <v>1.645878</v>
      </c>
      <c r="E61">
        <v>0.21570719999999999</v>
      </c>
      <c r="F61">
        <v>1.2426019999999999E-2</v>
      </c>
      <c r="G61">
        <v>0.1088407</v>
      </c>
      <c r="H61">
        <v>0.97029359999999998</v>
      </c>
      <c r="I61">
        <v>1</v>
      </c>
      <c r="J61">
        <v>1.2438889999999999E-2</v>
      </c>
      <c r="K61">
        <v>0.63305979999999995</v>
      </c>
      <c r="L61">
        <v>-1.017469E-2</v>
      </c>
      <c r="M61">
        <v>0.77393610000000002</v>
      </c>
      <c r="N61">
        <v>0</v>
      </c>
      <c r="O61">
        <v>0</v>
      </c>
      <c r="P61">
        <v>0</v>
      </c>
      <c r="Q61">
        <v>0</v>
      </c>
      <c r="R61">
        <v>183.65870000000001</v>
      </c>
      <c r="S61">
        <v>0</v>
      </c>
      <c r="T61">
        <v>1</v>
      </c>
      <c r="U61">
        <v>0</v>
      </c>
      <c r="V61">
        <v>0</v>
      </c>
      <c r="W61">
        <v>0</v>
      </c>
      <c r="X61">
        <v>2.7816520000000001E-2</v>
      </c>
      <c r="Y61">
        <v>4.4839859999999997E-3</v>
      </c>
      <c r="Z61">
        <v>9.5890820000000005E-3</v>
      </c>
      <c r="AA61">
        <v>0.99955700000000003</v>
      </c>
      <c r="AB61">
        <v>1</v>
      </c>
      <c r="AC61">
        <v>0</v>
      </c>
      <c r="AD61">
        <v>0</v>
      </c>
      <c r="AE61">
        <v>0</v>
      </c>
      <c r="AF61">
        <v>1</v>
      </c>
    </row>
    <row r="62" spans="1:32" x14ac:dyDescent="0.25">
      <c r="A62">
        <v>402.15140000000002</v>
      </c>
      <c r="B62">
        <v>1.2638689999999999</v>
      </c>
      <c r="C62">
        <v>0.76365539999999998</v>
      </c>
      <c r="D62">
        <v>1.645878</v>
      </c>
      <c r="E62">
        <v>0.23046920000000001</v>
      </c>
      <c r="F62">
        <v>5.8223019999999997E-3</v>
      </c>
      <c r="G62">
        <v>0.1056753</v>
      </c>
      <c r="H62">
        <v>0.96730700000000003</v>
      </c>
      <c r="I62">
        <v>1</v>
      </c>
      <c r="J62">
        <v>1.241665E-2</v>
      </c>
      <c r="K62">
        <v>0.63302639999999999</v>
      </c>
      <c r="L62">
        <v>-1.0155600000000001E-2</v>
      </c>
      <c r="M62">
        <v>0.77396399999999999</v>
      </c>
      <c r="N62">
        <v>0</v>
      </c>
      <c r="O62">
        <v>0</v>
      </c>
      <c r="P62">
        <v>0</v>
      </c>
      <c r="Q62">
        <v>0</v>
      </c>
      <c r="R62">
        <v>187.45699999999999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1.5647419999999999E-2</v>
      </c>
      <c r="Y62">
        <v>-4.0232260000000004E-3</v>
      </c>
      <c r="Z62">
        <v>-4.4054979999999999E-3</v>
      </c>
      <c r="AA62">
        <v>0.99985959999999996</v>
      </c>
      <c r="AB62">
        <v>1</v>
      </c>
      <c r="AC62">
        <v>0</v>
      </c>
      <c r="AD62">
        <v>0</v>
      </c>
      <c r="AE62">
        <v>0</v>
      </c>
      <c r="AF62">
        <v>1</v>
      </c>
    </row>
    <row r="63" spans="1:32" x14ac:dyDescent="0.25">
      <c r="A63">
        <v>402.20089999999999</v>
      </c>
      <c r="B63">
        <v>1.2638689999999999</v>
      </c>
      <c r="C63">
        <v>0.76365539999999998</v>
      </c>
      <c r="D63">
        <v>1.645878</v>
      </c>
      <c r="E63">
        <v>0.24639320000000001</v>
      </c>
      <c r="F63">
        <v>8.8710250000000003E-4</v>
      </c>
      <c r="G63">
        <v>0.102422</v>
      </c>
      <c r="H63">
        <v>0.9637424</v>
      </c>
      <c r="I63">
        <v>1</v>
      </c>
      <c r="J63">
        <v>1.2399439999999999E-2</v>
      </c>
      <c r="K63">
        <v>0.63300060000000002</v>
      </c>
      <c r="L63">
        <v>-1.014083E-2</v>
      </c>
      <c r="M63">
        <v>0.77398560000000005</v>
      </c>
      <c r="N63">
        <v>0</v>
      </c>
      <c r="O63">
        <v>0</v>
      </c>
      <c r="P63">
        <v>0</v>
      </c>
      <c r="Q63">
        <v>0</v>
      </c>
      <c r="R63">
        <v>183.89500000000001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1.6726319999999999E-2</v>
      </c>
      <c r="Y63">
        <v>-2.3657460000000002E-3</v>
      </c>
      <c r="Z63">
        <v>-3.9807970000000003E-3</v>
      </c>
      <c r="AA63">
        <v>0.99984910000000005</v>
      </c>
      <c r="AB63">
        <v>1</v>
      </c>
      <c r="AC63">
        <v>0</v>
      </c>
      <c r="AD63">
        <v>0</v>
      </c>
      <c r="AE63">
        <v>0</v>
      </c>
      <c r="AF63">
        <v>1</v>
      </c>
    </row>
    <row r="64" spans="1:32" x14ac:dyDescent="0.25">
      <c r="A64">
        <v>402.25130000000001</v>
      </c>
      <c r="B64">
        <v>1.2638689999999999</v>
      </c>
      <c r="C64">
        <v>0.76365539999999998</v>
      </c>
      <c r="D64">
        <v>1.645878</v>
      </c>
      <c r="E64">
        <v>0.2588106</v>
      </c>
      <c r="F64">
        <v>-3.7855660000000002E-3</v>
      </c>
      <c r="G64">
        <v>9.5553390000000002E-2</v>
      </c>
      <c r="H64">
        <v>0.9611828</v>
      </c>
      <c r="I64">
        <v>1</v>
      </c>
      <c r="J64">
        <v>1.238614E-2</v>
      </c>
      <c r="K64">
        <v>0.63298069999999995</v>
      </c>
      <c r="L64">
        <v>-1.012941E-2</v>
      </c>
      <c r="M64">
        <v>0.77400219999999997</v>
      </c>
      <c r="N64">
        <v>0</v>
      </c>
      <c r="O64">
        <v>0</v>
      </c>
      <c r="P64">
        <v>0</v>
      </c>
      <c r="Q64">
        <v>0</v>
      </c>
      <c r="R64">
        <v>186.99029999999999</v>
      </c>
      <c r="S64">
        <v>0</v>
      </c>
      <c r="T64">
        <v>1</v>
      </c>
      <c r="U64">
        <v>0</v>
      </c>
      <c r="V64">
        <v>0</v>
      </c>
      <c r="W64">
        <v>0</v>
      </c>
      <c r="X64">
        <v>1.3086739999999999E-2</v>
      </c>
      <c r="Y64">
        <v>-1.489485E-3</v>
      </c>
      <c r="Z64">
        <v>-7.5040039999999999E-3</v>
      </c>
      <c r="AA64">
        <v>0.99988509999999997</v>
      </c>
      <c r="AB64">
        <v>1</v>
      </c>
      <c r="AC64">
        <v>0</v>
      </c>
      <c r="AD64">
        <v>0</v>
      </c>
      <c r="AE64">
        <v>0</v>
      </c>
      <c r="AF64">
        <v>1</v>
      </c>
    </row>
    <row r="65" spans="1:32" x14ac:dyDescent="0.25">
      <c r="A65">
        <v>402.30079999999998</v>
      </c>
      <c r="B65">
        <v>1.2638689999999999</v>
      </c>
      <c r="C65">
        <v>0.76365539999999998</v>
      </c>
      <c r="D65">
        <v>1.645878</v>
      </c>
      <c r="E65">
        <v>0.2704358</v>
      </c>
      <c r="F65">
        <v>-3.9514750000000003E-3</v>
      </c>
      <c r="G65">
        <v>9.1601249999999995E-2</v>
      </c>
      <c r="H65">
        <v>0.95836220000000005</v>
      </c>
      <c r="I65">
        <v>1</v>
      </c>
      <c r="J65">
        <v>1.2375830000000001E-2</v>
      </c>
      <c r="K65">
        <v>0.63296529999999995</v>
      </c>
      <c r="L65">
        <v>-1.0120570000000001E-2</v>
      </c>
      <c r="M65">
        <v>0.77401509999999996</v>
      </c>
      <c r="N65">
        <v>0</v>
      </c>
      <c r="O65">
        <v>0</v>
      </c>
      <c r="P65">
        <v>0</v>
      </c>
      <c r="Q65">
        <v>0</v>
      </c>
      <c r="R65">
        <v>183.20590000000001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1.1944079999999999E-2</v>
      </c>
      <c r="Y65">
        <v>1.9090050000000001E-3</v>
      </c>
      <c r="Z65">
        <v>-3.5274519999999999E-3</v>
      </c>
      <c r="AA65">
        <v>0.99992060000000005</v>
      </c>
      <c r="AB65">
        <v>1</v>
      </c>
      <c r="AC65">
        <v>0</v>
      </c>
      <c r="AD65">
        <v>0</v>
      </c>
      <c r="AE65">
        <v>0</v>
      </c>
      <c r="AF65">
        <v>1</v>
      </c>
    </row>
    <row r="66" spans="1:32" x14ac:dyDescent="0.25">
      <c r="A66">
        <v>402.35120000000001</v>
      </c>
      <c r="B66">
        <v>1.2638689999999999</v>
      </c>
      <c r="C66">
        <v>0.76365539999999998</v>
      </c>
      <c r="D66">
        <v>1.645878</v>
      </c>
      <c r="E66">
        <v>0.28369139999999998</v>
      </c>
      <c r="F66">
        <v>-3.26977E-3</v>
      </c>
      <c r="G66">
        <v>9.2594800000000005E-2</v>
      </c>
      <c r="H66">
        <v>0.95442899999999997</v>
      </c>
      <c r="I66">
        <v>1</v>
      </c>
      <c r="J66">
        <v>1.236787E-2</v>
      </c>
      <c r="K66">
        <v>0.63295330000000005</v>
      </c>
      <c r="L66">
        <v>-1.011374E-2</v>
      </c>
      <c r="M66">
        <v>0.77402510000000002</v>
      </c>
      <c r="N66">
        <v>0</v>
      </c>
      <c r="O66">
        <v>0</v>
      </c>
      <c r="P66">
        <v>0</v>
      </c>
      <c r="Q66">
        <v>0</v>
      </c>
      <c r="R66">
        <v>186.35679999999999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1.369395E-2</v>
      </c>
      <c r="Y66">
        <v>1.6514780000000001E-3</v>
      </c>
      <c r="Z66">
        <v>1.544742E-3</v>
      </c>
      <c r="AA66">
        <v>0.9999034</v>
      </c>
      <c r="AB66">
        <v>1</v>
      </c>
      <c r="AC66">
        <v>0</v>
      </c>
      <c r="AD66">
        <v>0</v>
      </c>
      <c r="AE66">
        <v>0</v>
      </c>
      <c r="AF66">
        <v>1</v>
      </c>
    </row>
    <row r="67" spans="1:32" x14ac:dyDescent="0.25">
      <c r="A67">
        <v>402.4008</v>
      </c>
      <c r="B67">
        <v>1.2638689999999999</v>
      </c>
      <c r="C67">
        <v>0.76365539999999998</v>
      </c>
      <c r="D67">
        <v>1.645878</v>
      </c>
      <c r="E67">
        <v>0.2951182</v>
      </c>
      <c r="F67">
        <v>-5.7216230000000003E-3</v>
      </c>
      <c r="G67">
        <v>8.8089559999999997E-2</v>
      </c>
      <c r="H67">
        <v>0.95137419999999995</v>
      </c>
      <c r="I67">
        <v>1</v>
      </c>
      <c r="J67">
        <v>1.236171E-2</v>
      </c>
      <c r="K67">
        <v>0.63294410000000001</v>
      </c>
      <c r="L67">
        <v>-1.010845E-2</v>
      </c>
      <c r="M67">
        <v>0.77403279999999997</v>
      </c>
      <c r="N67">
        <v>0</v>
      </c>
      <c r="O67">
        <v>0</v>
      </c>
      <c r="P67">
        <v>0</v>
      </c>
      <c r="Q67">
        <v>0</v>
      </c>
      <c r="R67">
        <v>182.87459999999999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1.201556E-2</v>
      </c>
      <c r="Y67" s="1">
        <v>-6.5344839999999994E-5</v>
      </c>
      <c r="Z67">
        <v>-4.6687409999999997E-3</v>
      </c>
      <c r="AA67">
        <v>0.9999169</v>
      </c>
      <c r="AB67">
        <v>1</v>
      </c>
      <c r="AC67">
        <v>0</v>
      </c>
      <c r="AD67">
        <v>0</v>
      </c>
      <c r="AE67">
        <v>0</v>
      </c>
      <c r="AF67">
        <v>1</v>
      </c>
    </row>
    <row r="68" spans="1:32" x14ac:dyDescent="0.25">
      <c r="A68">
        <v>402.4511</v>
      </c>
      <c r="B68">
        <v>1.2638689999999999</v>
      </c>
      <c r="C68">
        <v>0.76365539999999998</v>
      </c>
      <c r="D68">
        <v>1.645878</v>
      </c>
      <c r="E68">
        <v>0.30770140000000001</v>
      </c>
      <c r="F68">
        <v>-4.7670059999999998E-3</v>
      </c>
      <c r="G68">
        <v>8.2950990000000002E-2</v>
      </c>
      <c r="H68">
        <v>0.94784829999999998</v>
      </c>
      <c r="I68">
        <v>1</v>
      </c>
      <c r="J68">
        <v>1.235694E-2</v>
      </c>
      <c r="K68">
        <v>0.63293690000000002</v>
      </c>
      <c r="L68">
        <v>-1.010436E-2</v>
      </c>
      <c r="M68">
        <v>0.77403889999999997</v>
      </c>
      <c r="N68">
        <v>0</v>
      </c>
      <c r="O68">
        <v>0</v>
      </c>
      <c r="P68">
        <v>0</v>
      </c>
      <c r="Q68">
        <v>0</v>
      </c>
      <c r="R68">
        <v>185.93020000000001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1.294262E-2</v>
      </c>
      <c r="Y68">
        <v>3.574603E-3</v>
      </c>
      <c r="Z68">
        <v>-4.2138219999999999E-3</v>
      </c>
      <c r="AA68">
        <v>0.99990089999999998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5">
      <c r="A69">
        <v>402.50150000000002</v>
      </c>
      <c r="B69">
        <v>1.2638689999999999</v>
      </c>
      <c r="C69">
        <v>0.76365539999999998</v>
      </c>
      <c r="D69">
        <v>1.645878</v>
      </c>
      <c r="E69">
        <v>0.31922139999999999</v>
      </c>
      <c r="F69">
        <v>-4.0752999999999996E-3</v>
      </c>
      <c r="G69">
        <v>7.9157089999999999E-2</v>
      </c>
      <c r="H69">
        <v>0.94435970000000002</v>
      </c>
      <c r="I69">
        <v>1</v>
      </c>
      <c r="J69">
        <v>1.235326E-2</v>
      </c>
      <c r="K69">
        <v>0.63293140000000003</v>
      </c>
      <c r="L69">
        <v>-1.0101199999999999E-2</v>
      </c>
      <c r="M69">
        <v>0.77404340000000005</v>
      </c>
      <c r="N69">
        <v>0</v>
      </c>
      <c r="O69">
        <v>0</v>
      </c>
      <c r="P69">
        <v>0</v>
      </c>
      <c r="Q69">
        <v>0</v>
      </c>
      <c r="R69">
        <v>185.60409999999999</v>
      </c>
      <c r="S69">
        <v>0</v>
      </c>
      <c r="T69">
        <v>1</v>
      </c>
      <c r="U69">
        <v>0</v>
      </c>
      <c r="V69">
        <v>0</v>
      </c>
      <c r="W69">
        <v>0</v>
      </c>
      <c r="X69">
        <v>1.1961670000000001E-2</v>
      </c>
      <c r="Y69">
        <v>2.7302910000000001E-3</v>
      </c>
      <c r="Z69">
        <v>-3.034676E-3</v>
      </c>
      <c r="AA69">
        <v>0.99991989999999997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5">
      <c r="A70">
        <v>402.55130000000003</v>
      </c>
      <c r="B70">
        <v>1.2638689999999999</v>
      </c>
      <c r="C70">
        <v>0.76365539999999998</v>
      </c>
      <c r="D70">
        <v>1.645878</v>
      </c>
      <c r="E70">
        <v>0.32945609999999997</v>
      </c>
      <c r="F70">
        <v>-1.5992809999999999E-3</v>
      </c>
      <c r="G70">
        <v>7.5301729999999997E-2</v>
      </c>
      <c r="H70">
        <v>0.9411619</v>
      </c>
      <c r="I70">
        <v>1</v>
      </c>
      <c r="J70">
        <v>1.2350409999999999E-2</v>
      </c>
      <c r="K70">
        <v>0.63292709999999996</v>
      </c>
      <c r="L70">
        <v>-1.009875E-2</v>
      </c>
      <c r="M70">
        <v>0.77404700000000004</v>
      </c>
      <c r="N70">
        <v>0</v>
      </c>
      <c r="O70">
        <v>0</v>
      </c>
      <c r="P70">
        <v>0</v>
      </c>
      <c r="Q70">
        <v>0</v>
      </c>
      <c r="R70">
        <v>148.96950000000001</v>
      </c>
      <c r="S70">
        <v>0</v>
      </c>
      <c r="T70">
        <v>1</v>
      </c>
      <c r="U70">
        <v>0</v>
      </c>
      <c r="V70">
        <v>0</v>
      </c>
      <c r="W70">
        <v>0</v>
      </c>
      <c r="X70">
        <v>1.049748E-2</v>
      </c>
      <c r="Y70">
        <v>4.3886849999999998E-3</v>
      </c>
      <c r="Z70">
        <v>-2.5477379999999999E-3</v>
      </c>
      <c r="AA70">
        <v>0.99993180000000004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5">
      <c r="A71">
        <v>402.60109999999997</v>
      </c>
      <c r="B71">
        <v>1.2638689999999999</v>
      </c>
      <c r="C71">
        <v>0.76365539999999998</v>
      </c>
      <c r="D71">
        <v>1.645878</v>
      </c>
      <c r="E71">
        <v>0.33969490000000002</v>
      </c>
      <c r="F71">
        <v>-3.5261509999999999E-3</v>
      </c>
      <c r="G71">
        <v>6.7724699999999999E-2</v>
      </c>
      <c r="H71">
        <v>0.93808760000000002</v>
      </c>
      <c r="I71">
        <v>1</v>
      </c>
      <c r="J71">
        <v>1.234819E-2</v>
      </c>
      <c r="K71">
        <v>0.63292380000000004</v>
      </c>
      <c r="L71">
        <v>-1.0096849999999999E-2</v>
      </c>
      <c r="M71">
        <v>0.77404980000000001</v>
      </c>
      <c r="N71">
        <v>0</v>
      </c>
      <c r="O71">
        <v>0</v>
      </c>
      <c r="P71">
        <v>0</v>
      </c>
      <c r="Q71">
        <v>0</v>
      </c>
      <c r="R71">
        <v>175.1711</v>
      </c>
      <c r="S71">
        <v>0</v>
      </c>
      <c r="T71">
        <v>1</v>
      </c>
      <c r="U71">
        <v>0</v>
      </c>
      <c r="V71">
        <v>0</v>
      </c>
      <c r="W71">
        <v>0</v>
      </c>
      <c r="X71">
        <v>1.080251E-2</v>
      </c>
      <c r="Y71">
        <v>1.446314E-3</v>
      </c>
      <c r="Z71">
        <v>-7.5238950000000001E-3</v>
      </c>
      <c r="AA71">
        <v>0.99991200000000002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5">
      <c r="A72">
        <v>402.65339999999998</v>
      </c>
      <c r="B72">
        <v>1.2638689999999999</v>
      </c>
      <c r="C72">
        <v>0.76365539999999998</v>
      </c>
      <c r="D72">
        <v>1.645878</v>
      </c>
      <c r="E72">
        <v>0.35051719999999997</v>
      </c>
      <c r="F72">
        <v>-4.8005080000000002E-3</v>
      </c>
      <c r="G72">
        <v>6.1338629999999998E-2</v>
      </c>
      <c r="H72">
        <v>0.93453319999999995</v>
      </c>
      <c r="I72">
        <v>1</v>
      </c>
      <c r="J72">
        <v>1.234647E-2</v>
      </c>
      <c r="K72">
        <v>0.63292119999999996</v>
      </c>
      <c r="L72">
        <v>-1.0095369999999999E-2</v>
      </c>
      <c r="M72">
        <v>0.77405190000000001</v>
      </c>
      <c r="N72">
        <v>0</v>
      </c>
      <c r="O72">
        <v>0</v>
      </c>
      <c r="P72">
        <v>0</v>
      </c>
      <c r="Q72">
        <v>0</v>
      </c>
      <c r="R72">
        <v>174.7063</v>
      </c>
      <c r="S72">
        <v>0</v>
      </c>
      <c r="T72">
        <v>1</v>
      </c>
      <c r="U72">
        <v>0</v>
      </c>
      <c r="V72">
        <v>0</v>
      </c>
      <c r="W72">
        <v>0</v>
      </c>
      <c r="X72">
        <v>1.1468570000000001E-2</v>
      </c>
      <c r="Y72">
        <v>1.6671469999999999E-3</v>
      </c>
      <c r="Z72">
        <v>-6.1524220000000003E-3</v>
      </c>
      <c r="AA72">
        <v>0.99991379999999996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5">
      <c r="A73">
        <v>402.70139999999998</v>
      </c>
      <c r="B73">
        <v>1.2638689999999999</v>
      </c>
      <c r="C73">
        <v>0.76365539999999998</v>
      </c>
      <c r="D73">
        <v>1.645878</v>
      </c>
      <c r="E73">
        <v>0.36215710000000001</v>
      </c>
      <c r="F73">
        <v>-7.5526220000000002E-3</v>
      </c>
      <c r="G73">
        <v>5.870471E-2</v>
      </c>
      <c r="H73">
        <v>0.93023599999999995</v>
      </c>
      <c r="I73">
        <v>1</v>
      </c>
      <c r="J73">
        <v>1.2345149999999999E-2</v>
      </c>
      <c r="K73">
        <v>0.63291920000000002</v>
      </c>
      <c r="L73">
        <v>-1.0094240000000001E-2</v>
      </c>
      <c r="M73">
        <v>0.77405360000000001</v>
      </c>
      <c r="N73">
        <v>0</v>
      </c>
      <c r="O73">
        <v>0</v>
      </c>
      <c r="P73">
        <v>0</v>
      </c>
      <c r="Q73">
        <v>0</v>
      </c>
      <c r="R73">
        <v>164.41390000000001</v>
      </c>
      <c r="S73">
        <v>0</v>
      </c>
      <c r="T73">
        <v>1</v>
      </c>
      <c r="U73">
        <v>0</v>
      </c>
      <c r="V73">
        <v>0</v>
      </c>
      <c r="W73">
        <v>0</v>
      </c>
      <c r="X73">
        <v>1.256992E-2</v>
      </c>
      <c r="Y73">
        <v>-9.4180209999999997E-4</v>
      </c>
      <c r="Z73">
        <v>-3.0934339999999999E-3</v>
      </c>
      <c r="AA73">
        <v>0.99991569999999996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5">
      <c r="A74">
        <v>402.7509</v>
      </c>
      <c r="B74">
        <v>1.2638689999999999</v>
      </c>
      <c r="C74">
        <v>0.76365539999999998</v>
      </c>
      <c r="D74">
        <v>1.645878</v>
      </c>
      <c r="E74">
        <v>0.3743669</v>
      </c>
      <c r="F74">
        <v>-6.7881670000000003E-3</v>
      </c>
      <c r="G74">
        <v>5.2596080000000003E-2</v>
      </c>
      <c r="H74">
        <v>0.925763</v>
      </c>
      <c r="I74">
        <v>1</v>
      </c>
      <c r="J74">
        <v>1.234411E-2</v>
      </c>
      <c r="K74">
        <v>0.63291770000000003</v>
      </c>
      <c r="L74">
        <v>-1.0093349999999999E-2</v>
      </c>
      <c r="M74">
        <v>0.77405489999999999</v>
      </c>
      <c r="N74">
        <v>0</v>
      </c>
      <c r="O74">
        <v>0</v>
      </c>
      <c r="P74">
        <v>0</v>
      </c>
      <c r="Q74">
        <v>0</v>
      </c>
      <c r="R74">
        <v>180.5067</v>
      </c>
      <c r="S74">
        <v>0</v>
      </c>
      <c r="T74">
        <v>1</v>
      </c>
      <c r="U74">
        <v>0</v>
      </c>
      <c r="V74">
        <v>0</v>
      </c>
      <c r="W74">
        <v>0</v>
      </c>
      <c r="X74">
        <v>1.297275E-2</v>
      </c>
      <c r="Y74">
        <v>3.5823719999999999E-3</v>
      </c>
      <c r="Z74">
        <v>-5.0834160000000003E-3</v>
      </c>
      <c r="AA74">
        <v>0.99989629999999996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5">
      <c r="A75">
        <v>402.80130000000003</v>
      </c>
      <c r="B75">
        <v>1.2638689999999999</v>
      </c>
      <c r="C75">
        <v>0.76365539999999998</v>
      </c>
      <c r="D75">
        <v>1.645878</v>
      </c>
      <c r="E75">
        <v>0.3874108</v>
      </c>
      <c r="F75">
        <v>-9.4106229999999999E-3</v>
      </c>
      <c r="G75">
        <v>4.9533279999999999E-2</v>
      </c>
      <c r="H75">
        <v>0.92052750000000005</v>
      </c>
      <c r="I75">
        <v>1</v>
      </c>
      <c r="J75">
        <v>1.234331E-2</v>
      </c>
      <c r="K75">
        <v>0.63291649999999999</v>
      </c>
      <c r="L75">
        <v>-1.009266E-2</v>
      </c>
      <c r="M75">
        <v>0.77405579999999996</v>
      </c>
      <c r="N75">
        <v>0</v>
      </c>
      <c r="O75">
        <v>0</v>
      </c>
      <c r="P75">
        <v>0</v>
      </c>
      <c r="Q75">
        <v>0</v>
      </c>
      <c r="R75">
        <v>183.4606</v>
      </c>
      <c r="S75">
        <v>0</v>
      </c>
      <c r="T75">
        <v>1</v>
      </c>
      <c r="U75">
        <v>0</v>
      </c>
      <c r="V75">
        <v>0</v>
      </c>
      <c r="W75">
        <v>0</v>
      </c>
      <c r="X75">
        <v>1.4197919999999999E-2</v>
      </c>
      <c r="Y75">
        <v>-5.9482860000000003E-4</v>
      </c>
      <c r="Z75">
        <v>-3.443036E-3</v>
      </c>
      <c r="AA75">
        <v>0.99989280000000003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5">
      <c r="A76">
        <v>402.85120000000001</v>
      </c>
      <c r="B76">
        <v>1.2638689999999999</v>
      </c>
      <c r="C76">
        <v>0.76365539999999998</v>
      </c>
      <c r="D76">
        <v>1.645878</v>
      </c>
      <c r="E76">
        <v>0.39770460000000002</v>
      </c>
      <c r="F76">
        <v>-1.3511540000000001E-2</v>
      </c>
      <c r="G76">
        <v>4.8137619999999999E-2</v>
      </c>
      <c r="H76">
        <v>0.91615029999999997</v>
      </c>
      <c r="I76">
        <v>1</v>
      </c>
      <c r="J76">
        <v>1.23427E-2</v>
      </c>
      <c r="K76">
        <v>0.63291560000000002</v>
      </c>
      <c r="L76">
        <v>-1.0092139999999999E-2</v>
      </c>
      <c r="M76">
        <v>0.77405659999999998</v>
      </c>
      <c r="N76">
        <v>0</v>
      </c>
      <c r="O76">
        <v>0</v>
      </c>
      <c r="P76">
        <v>0</v>
      </c>
      <c r="Q76">
        <v>0</v>
      </c>
      <c r="R76">
        <v>176.60849999999999</v>
      </c>
      <c r="S76">
        <v>0</v>
      </c>
      <c r="T76">
        <v>1</v>
      </c>
      <c r="U76">
        <v>0</v>
      </c>
      <c r="V76">
        <v>0</v>
      </c>
      <c r="W76">
        <v>0</v>
      </c>
      <c r="X76">
        <v>1.137645E-2</v>
      </c>
      <c r="Y76">
        <v>-2.7919799999999999E-3</v>
      </c>
      <c r="Z76">
        <v>-2.5790840000000002E-3</v>
      </c>
      <c r="AA76">
        <v>0.99992809999999999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5">
      <c r="A77">
        <v>402.90159999999997</v>
      </c>
      <c r="B77">
        <v>1.2638689999999999</v>
      </c>
      <c r="C77">
        <v>0.76365539999999998</v>
      </c>
      <c r="D77">
        <v>1.645878</v>
      </c>
      <c r="E77">
        <v>0.40694580000000002</v>
      </c>
      <c r="F77">
        <v>-1.7074329999999999E-2</v>
      </c>
      <c r="G77">
        <v>4.7414159999999997E-2</v>
      </c>
      <c r="H77">
        <v>0.91206120000000002</v>
      </c>
      <c r="I77">
        <v>1</v>
      </c>
      <c r="J77">
        <v>1.2342219999999999E-2</v>
      </c>
      <c r="K77">
        <v>0.63291489999999995</v>
      </c>
      <c r="L77">
        <v>-1.009173E-2</v>
      </c>
      <c r="M77">
        <v>0.7740572</v>
      </c>
      <c r="N77">
        <v>0</v>
      </c>
      <c r="O77">
        <v>0</v>
      </c>
      <c r="P77">
        <v>0</v>
      </c>
      <c r="Q77">
        <v>0</v>
      </c>
      <c r="R77">
        <v>183.2295</v>
      </c>
      <c r="S77">
        <v>0</v>
      </c>
      <c r="T77">
        <v>1</v>
      </c>
      <c r="U77">
        <v>0</v>
      </c>
      <c r="V77">
        <v>0</v>
      </c>
      <c r="W77">
        <v>0</v>
      </c>
      <c r="X77">
        <v>1.027807E-2</v>
      </c>
      <c r="Y77">
        <v>-2.5725679999999999E-3</v>
      </c>
      <c r="Z77">
        <v>-1.753711E-3</v>
      </c>
      <c r="AA77">
        <v>0.999942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5">
      <c r="A78">
        <v>402.95100000000002</v>
      </c>
      <c r="B78">
        <v>1.2638689999999999</v>
      </c>
      <c r="C78">
        <v>0.76365539999999998</v>
      </c>
      <c r="D78">
        <v>1.645878</v>
      </c>
      <c r="E78">
        <v>0.4173827</v>
      </c>
      <c r="F78">
        <v>-2.1585420000000001E-2</v>
      </c>
      <c r="G78">
        <v>5.0191279999999998E-2</v>
      </c>
      <c r="H78">
        <v>0.90708690000000003</v>
      </c>
      <c r="I78">
        <v>1</v>
      </c>
      <c r="J78">
        <v>1.234185E-2</v>
      </c>
      <c r="K78">
        <v>0.63291430000000004</v>
      </c>
      <c r="L78">
        <v>-1.009141E-2</v>
      </c>
      <c r="M78">
        <v>0.77405769999999996</v>
      </c>
      <c r="N78">
        <v>0</v>
      </c>
      <c r="O78">
        <v>0</v>
      </c>
      <c r="P78">
        <v>0</v>
      </c>
      <c r="Q78">
        <v>0</v>
      </c>
      <c r="R78">
        <v>180.26070000000001</v>
      </c>
      <c r="S78">
        <v>0</v>
      </c>
      <c r="T78">
        <v>1</v>
      </c>
      <c r="U78">
        <v>0</v>
      </c>
      <c r="V78">
        <v>0</v>
      </c>
      <c r="W78">
        <v>0</v>
      </c>
      <c r="X78">
        <v>1.169911E-2</v>
      </c>
      <c r="Y78">
        <v>-4.8598199999999999E-3</v>
      </c>
      <c r="Z78">
        <v>1.103646E-3</v>
      </c>
      <c r="AA78">
        <v>0.99991909999999995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5">
      <c r="A79">
        <v>403.00150000000002</v>
      </c>
      <c r="B79">
        <v>1.2638689999999999</v>
      </c>
      <c r="C79">
        <v>0.76365539999999998</v>
      </c>
      <c r="D79">
        <v>1.645878</v>
      </c>
      <c r="E79">
        <v>0.4268421</v>
      </c>
      <c r="F79">
        <v>-2.3586969999999999E-2</v>
      </c>
      <c r="G79">
        <v>4.9800240000000003E-2</v>
      </c>
      <c r="H79">
        <v>0.90264580000000005</v>
      </c>
      <c r="I79">
        <v>1</v>
      </c>
      <c r="J79">
        <v>1.234156E-2</v>
      </c>
      <c r="K79">
        <v>0.63291379999999997</v>
      </c>
      <c r="L79">
        <v>-1.009116E-2</v>
      </c>
      <c r="M79">
        <v>0.77405809999999997</v>
      </c>
      <c r="N79">
        <v>0</v>
      </c>
      <c r="O79">
        <v>0</v>
      </c>
      <c r="P79">
        <v>0</v>
      </c>
      <c r="Q79">
        <v>0</v>
      </c>
      <c r="R79">
        <v>183.88140000000001</v>
      </c>
      <c r="S79">
        <v>0</v>
      </c>
      <c r="T79">
        <v>1</v>
      </c>
      <c r="U79">
        <v>0</v>
      </c>
      <c r="V79">
        <v>0</v>
      </c>
      <c r="W79">
        <v>0</v>
      </c>
      <c r="X79">
        <v>1.0544960000000001E-2</v>
      </c>
      <c r="Y79">
        <v>-1.257338E-3</v>
      </c>
      <c r="Z79">
        <v>-7.534684E-4</v>
      </c>
      <c r="AA79">
        <v>0.99994300000000003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5">
      <c r="A80">
        <v>403.05099999999999</v>
      </c>
      <c r="B80">
        <v>1.2638689999999999</v>
      </c>
      <c r="C80">
        <v>0.76365539999999998</v>
      </c>
      <c r="D80">
        <v>1.645878</v>
      </c>
      <c r="E80">
        <v>0.43229329999999999</v>
      </c>
      <c r="F80">
        <v>-2.7953749999999999E-2</v>
      </c>
      <c r="G80">
        <v>5.3476780000000002E-2</v>
      </c>
      <c r="H80">
        <v>0.89971179999999995</v>
      </c>
      <c r="I80">
        <v>1</v>
      </c>
      <c r="J80">
        <v>1.2341339999999999E-2</v>
      </c>
      <c r="K80">
        <v>0.63291350000000002</v>
      </c>
      <c r="L80">
        <v>-1.0090969999999999E-2</v>
      </c>
      <c r="M80">
        <v>0.77405829999999998</v>
      </c>
      <c r="N80">
        <v>0</v>
      </c>
      <c r="O80">
        <v>0</v>
      </c>
      <c r="P80">
        <v>0</v>
      </c>
      <c r="Q80">
        <v>0</v>
      </c>
      <c r="R80">
        <v>180.83779999999999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6.2978139999999997E-3</v>
      </c>
      <c r="Y80">
        <v>-5.3161909999999996E-3</v>
      </c>
      <c r="Z80">
        <v>1.726032E-3</v>
      </c>
      <c r="AA80">
        <v>0.99996450000000003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5">
      <c r="A81">
        <v>403.10129999999998</v>
      </c>
      <c r="B81">
        <v>1.2638689999999999</v>
      </c>
      <c r="C81">
        <v>0.76365539999999998</v>
      </c>
      <c r="D81">
        <v>1.645878</v>
      </c>
      <c r="E81">
        <v>0.43725000000000003</v>
      </c>
      <c r="F81">
        <v>-2.687844E-2</v>
      </c>
      <c r="G81">
        <v>5.5983789999999999E-2</v>
      </c>
      <c r="H81">
        <v>0.89719329999999997</v>
      </c>
      <c r="I81">
        <v>1</v>
      </c>
      <c r="J81">
        <v>1.234117E-2</v>
      </c>
      <c r="K81">
        <v>0.63291319999999995</v>
      </c>
      <c r="L81">
        <v>-1.009082E-2</v>
      </c>
      <c r="M81">
        <v>0.77405860000000004</v>
      </c>
      <c r="N81">
        <v>0</v>
      </c>
      <c r="O81">
        <v>0</v>
      </c>
      <c r="P81">
        <v>0</v>
      </c>
      <c r="Q81">
        <v>0</v>
      </c>
      <c r="R81">
        <v>184.4195</v>
      </c>
      <c r="S81">
        <v>0</v>
      </c>
      <c r="T81">
        <v>1</v>
      </c>
      <c r="U81">
        <v>0</v>
      </c>
      <c r="V81">
        <v>0</v>
      </c>
      <c r="W81">
        <v>0</v>
      </c>
      <c r="X81">
        <v>5.4186579999999998E-3</v>
      </c>
      <c r="Y81" s="1">
        <v>7.7922960000000003E-5</v>
      </c>
      <c r="Z81">
        <v>2.99739E-3</v>
      </c>
      <c r="AA81">
        <v>0.99998069999999994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5">
      <c r="A82">
        <v>403.1508</v>
      </c>
      <c r="B82">
        <v>1.2638689999999999</v>
      </c>
      <c r="C82">
        <v>0.76365539999999998</v>
      </c>
      <c r="D82">
        <v>1.645878</v>
      </c>
      <c r="E82">
        <v>0.43582860000000001</v>
      </c>
      <c r="F82">
        <v>-2.8661099999999998E-2</v>
      </c>
      <c r="G82">
        <v>5.9411230000000002E-2</v>
      </c>
      <c r="H82">
        <v>0.8976092</v>
      </c>
      <c r="I82">
        <v>1</v>
      </c>
      <c r="J82">
        <v>1.2341019999999999E-2</v>
      </c>
      <c r="K82">
        <v>0.63291310000000001</v>
      </c>
      <c r="L82">
        <v>-1.0090699999999999E-2</v>
      </c>
      <c r="M82">
        <v>0.77405880000000005</v>
      </c>
      <c r="N82">
        <v>0</v>
      </c>
      <c r="O82">
        <v>0</v>
      </c>
      <c r="P82">
        <v>0</v>
      </c>
      <c r="Q82">
        <v>0</v>
      </c>
      <c r="R82">
        <v>181.21430000000001</v>
      </c>
      <c r="S82">
        <v>0</v>
      </c>
      <c r="T82">
        <v>1</v>
      </c>
      <c r="U82">
        <v>0</v>
      </c>
      <c r="V82">
        <v>0</v>
      </c>
      <c r="W82">
        <v>0</v>
      </c>
      <c r="X82">
        <v>-1.4547399999999999E-3</v>
      </c>
      <c r="Y82">
        <v>-3.1675649999999998E-3</v>
      </c>
      <c r="Z82">
        <v>2.2283329999999999E-3</v>
      </c>
      <c r="AA82">
        <v>0.99999130000000003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5">
      <c r="A83">
        <v>403.2013</v>
      </c>
      <c r="B83">
        <v>1.2638689999999999</v>
      </c>
      <c r="C83">
        <v>0.76365539999999998</v>
      </c>
      <c r="D83">
        <v>1.645878</v>
      </c>
      <c r="E83">
        <v>0.43071130000000002</v>
      </c>
      <c r="F83">
        <v>-2.6798740000000001E-2</v>
      </c>
      <c r="G83">
        <v>6.1289940000000001E-2</v>
      </c>
      <c r="H83">
        <v>0.90000729999999995</v>
      </c>
      <c r="I83">
        <v>1</v>
      </c>
      <c r="J83">
        <v>1.234092E-2</v>
      </c>
      <c r="K83">
        <v>0.6329129</v>
      </c>
      <c r="L83">
        <v>-1.009061E-2</v>
      </c>
      <c r="M83">
        <v>0.77405889999999999</v>
      </c>
      <c r="N83">
        <v>0</v>
      </c>
      <c r="O83">
        <v>0</v>
      </c>
      <c r="P83">
        <v>0</v>
      </c>
      <c r="Q83">
        <v>0</v>
      </c>
      <c r="R83">
        <v>184.6183</v>
      </c>
      <c r="S83">
        <v>0</v>
      </c>
      <c r="T83">
        <v>1</v>
      </c>
      <c r="U83">
        <v>0</v>
      </c>
      <c r="V83">
        <v>0</v>
      </c>
      <c r="W83">
        <v>0</v>
      </c>
      <c r="X83">
        <v>-5.8077889999999998E-3</v>
      </c>
      <c r="Y83">
        <v>5.9983219999999997E-4</v>
      </c>
      <c r="Z83">
        <v>2.2030769999999999E-3</v>
      </c>
      <c r="AA83">
        <v>0.99998050000000005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5">
      <c r="A84">
        <v>403.25080000000003</v>
      </c>
      <c r="B84">
        <v>1.2638689999999999</v>
      </c>
      <c r="C84">
        <v>0.76365539999999998</v>
      </c>
      <c r="D84">
        <v>1.645878</v>
      </c>
      <c r="E84">
        <v>0.43071130000000002</v>
      </c>
      <c r="F84">
        <v>-2.6798760000000001E-2</v>
      </c>
      <c r="G84">
        <v>6.1289959999999997E-2</v>
      </c>
      <c r="H84">
        <v>0.90000729999999995</v>
      </c>
      <c r="I84">
        <v>1</v>
      </c>
      <c r="J84">
        <v>1.234084E-2</v>
      </c>
      <c r="K84">
        <v>0.63291280000000005</v>
      </c>
      <c r="L84">
        <v>-1.009054E-2</v>
      </c>
      <c r="M84">
        <v>0.77405900000000005</v>
      </c>
      <c r="N84">
        <v>0</v>
      </c>
      <c r="O84">
        <v>0</v>
      </c>
      <c r="P84">
        <v>0</v>
      </c>
      <c r="Q84">
        <v>0</v>
      </c>
      <c r="R84">
        <v>181.2714</v>
      </c>
      <c r="S84">
        <v>0</v>
      </c>
      <c r="T84">
        <v>1</v>
      </c>
      <c r="U84">
        <v>0</v>
      </c>
      <c r="V84">
        <v>0</v>
      </c>
      <c r="W84">
        <v>0</v>
      </c>
      <c r="X84" s="1">
        <v>7.4541219999999999E-10</v>
      </c>
      <c r="Y84" s="1">
        <v>-1.4077020000000001E-8</v>
      </c>
      <c r="Z84" s="1">
        <v>4.4119549999999998E-9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5">
      <c r="A85">
        <v>403.30110000000002</v>
      </c>
      <c r="B85">
        <v>1.2638689999999999</v>
      </c>
      <c r="C85">
        <v>0.76365539999999998</v>
      </c>
      <c r="D85">
        <v>1.645878</v>
      </c>
      <c r="E85">
        <v>0.43071140000000002</v>
      </c>
      <c r="F85">
        <v>-2.6798740000000001E-2</v>
      </c>
      <c r="G85">
        <v>6.1289980000000001E-2</v>
      </c>
      <c r="H85">
        <v>0.90000729999999995</v>
      </c>
      <c r="I85">
        <v>1</v>
      </c>
      <c r="J85">
        <v>1.2340790000000001E-2</v>
      </c>
      <c r="K85">
        <v>0.63291260000000005</v>
      </c>
      <c r="L85">
        <v>-1.0090500000000001E-2</v>
      </c>
      <c r="M85">
        <v>0.7740591</v>
      </c>
      <c r="N85">
        <v>0</v>
      </c>
      <c r="O85">
        <v>0</v>
      </c>
      <c r="P85">
        <v>0</v>
      </c>
      <c r="Q85">
        <v>0</v>
      </c>
      <c r="R85">
        <v>184.55869999999999</v>
      </c>
      <c r="S85">
        <v>0</v>
      </c>
      <c r="T85">
        <v>1</v>
      </c>
      <c r="U85">
        <v>0</v>
      </c>
      <c r="V85">
        <v>0</v>
      </c>
      <c r="W85">
        <v>0</v>
      </c>
      <c r="X85" s="1">
        <v>1.1969720000000001E-9</v>
      </c>
      <c r="Y85" s="1">
        <v>1.955244E-8</v>
      </c>
      <c r="Z85" s="1">
        <v>3.611271E-9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5">
      <c r="A86">
        <v>403.35160000000002</v>
      </c>
      <c r="B86">
        <v>1.2638689999999999</v>
      </c>
      <c r="C86">
        <v>0.76365539999999998</v>
      </c>
      <c r="D86">
        <v>1.645878</v>
      </c>
      <c r="E86">
        <v>0.43071140000000002</v>
      </c>
      <c r="F86">
        <v>-2.6798720000000002E-2</v>
      </c>
      <c r="G86">
        <v>6.1289999999999997E-2</v>
      </c>
      <c r="H86">
        <v>0.90000720000000001</v>
      </c>
      <c r="I86">
        <v>1</v>
      </c>
      <c r="J86">
        <v>1.2340749999999999E-2</v>
      </c>
      <c r="K86">
        <v>0.63291249999999999</v>
      </c>
      <c r="L86">
        <v>-1.0090460000000001E-2</v>
      </c>
      <c r="M86">
        <v>0.77405919999999995</v>
      </c>
      <c r="N86">
        <v>0</v>
      </c>
      <c r="O86">
        <v>0</v>
      </c>
      <c r="P86">
        <v>0</v>
      </c>
      <c r="Q86">
        <v>0</v>
      </c>
      <c r="R86">
        <v>184.5581</v>
      </c>
      <c r="S86">
        <v>0</v>
      </c>
      <c r="T86">
        <v>1</v>
      </c>
      <c r="U86">
        <v>0</v>
      </c>
      <c r="V86">
        <v>0</v>
      </c>
      <c r="W86">
        <v>0</v>
      </c>
      <c r="X86" s="1">
        <v>1.0466059999999999E-9</v>
      </c>
      <c r="Y86" s="1">
        <v>1.0307389999999999E-8</v>
      </c>
      <c r="Z86" s="1">
        <v>2.6617369999999998E-9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5">
      <c r="A87">
        <v>403.40109999999999</v>
      </c>
      <c r="B87">
        <v>1.2638689999999999</v>
      </c>
      <c r="C87">
        <v>0.76365539999999998</v>
      </c>
      <c r="D87">
        <v>1.645878</v>
      </c>
      <c r="E87">
        <v>0.43071140000000002</v>
      </c>
      <c r="F87">
        <v>-2.6798700000000002E-2</v>
      </c>
      <c r="G87">
        <v>6.1289990000000003E-2</v>
      </c>
      <c r="H87">
        <v>0.90000720000000001</v>
      </c>
      <c r="I87">
        <v>1</v>
      </c>
      <c r="J87">
        <v>1.2340719999999999E-2</v>
      </c>
      <c r="K87">
        <v>0.63291249999999999</v>
      </c>
      <c r="L87">
        <v>-1.0090429999999999E-2</v>
      </c>
      <c r="M87">
        <v>0.77405919999999995</v>
      </c>
      <c r="N87">
        <v>0</v>
      </c>
      <c r="O87">
        <v>0</v>
      </c>
      <c r="P87">
        <v>0</v>
      </c>
      <c r="Q87">
        <v>0</v>
      </c>
      <c r="R87">
        <v>181.26240000000001</v>
      </c>
      <c r="S87">
        <v>0</v>
      </c>
      <c r="T87">
        <v>1</v>
      </c>
      <c r="U87">
        <v>0</v>
      </c>
      <c r="V87">
        <v>0</v>
      </c>
      <c r="W87">
        <v>0</v>
      </c>
      <c r="X87" s="1">
        <v>2.4548910000000002E-10</v>
      </c>
      <c r="Y87" s="1">
        <v>2.1930590000000001E-8</v>
      </c>
      <c r="Z87" s="1">
        <v>5.3223450000000004E-9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5">
      <c r="A88">
        <v>403.45150000000001</v>
      </c>
      <c r="B88">
        <v>1.2638689999999999</v>
      </c>
      <c r="C88">
        <v>0.76365539999999998</v>
      </c>
      <c r="D88">
        <v>1.645878</v>
      </c>
      <c r="E88">
        <v>0.43071140000000002</v>
      </c>
      <c r="F88">
        <v>-2.679869E-2</v>
      </c>
      <c r="G88">
        <v>6.1289990000000003E-2</v>
      </c>
      <c r="H88">
        <v>0.90000720000000001</v>
      </c>
      <c r="I88">
        <v>1</v>
      </c>
      <c r="J88">
        <v>1.23407E-2</v>
      </c>
      <c r="K88">
        <v>0.63291240000000004</v>
      </c>
      <c r="L88">
        <v>-1.0090419999999999E-2</v>
      </c>
      <c r="M88">
        <v>0.77405930000000001</v>
      </c>
      <c r="N88">
        <v>0</v>
      </c>
      <c r="O88">
        <v>0</v>
      </c>
      <c r="P88">
        <v>0</v>
      </c>
      <c r="Q88">
        <v>0</v>
      </c>
      <c r="R88">
        <v>184.55799999999999</v>
      </c>
      <c r="S88">
        <v>0</v>
      </c>
      <c r="T88">
        <v>1</v>
      </c>
      <c r="U88">
        <v>0</v>
      </c>
      <c r="V88">
        <v>0</v>
      </c>
      <c r="W88">
        <v>0</v>
      </c>
      <c r="X88" s="1">
        <v>-2.5017549999999999E-11</v>
      </c>
      <c r="Y88" s="1">
        <v>9.3049300000000005E-9</v>
      </c>
      <c r="Z88" s="1">
        <v>5.9133800000000001E-9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5">
      <c r="A89">
        <v>403.50099999999998</v>
      </c>
      <c r="B89">
        <v>1.2638689999999999</v>
      </c>
      <c r="C89">
        <v>0.76365539999999998</v>
      </c>
      <c r="D89">
        <v>1.645878</v>
      </c>
      <c r="E89">
        <v>0.43071140000000002</v>
      </c>
      <c r="F89">
        <v>-2.679871E-2</v>
      </c>
      <c r="G89">
        <v>6.1290020000000001E-2</v>
      </c>
      <c r="H89">
        <v>0.90000729999999995</v>
      </c>
      <c r="I89">
        <v>1</v>
      </c>
      <c r="J89">
        <v>1.234068E-2</v>
      </c>
      <c r="K89">
        <v>0.63291229999999998</v>
      </c>
      <c r="L89">
        <v>-1.0090399999999999E-2</v>
      </c>
      <c r="M89">
        <v>0.77405939999999995</v>
      </c>
      <c r="N89">
        <v>0</v>
      </c>
      <c r="O89">
        <v>0</v>
      </c>
      <c r="P89">
        <v>0</v>
      </c>
      <c r="Q89">
        <v>0</v>
      </c>
      <c r="R89">
        <v>181.26240000000001</v>
      </c>
      <c r="S89">
        <v>0</v>
      </c>
      <c r="T89">
        <v>1</v>
      </c>
      <c r="U89">
        <v>0</v>
      </c>
      <c r="V89">
        <v>0</v>
      </c>
      <c r="W89">
        <v>0</v>
      </c>
      <c r="X89" s="1">
        <v>-2.766921E-10</v>
      </c>
      <c r="Y89" s="1">
        <v>-1.4888540000000001E-8</v>
      </c>
      <c r="Z89" s="1">
        <v>1.135473E-8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5">
      <c r="A90">
        <v>403.5514</v>
      </c>
      <c r="B90">
        <v>1.2638689999999999</v>
      </c>
      <c r="C90">
        <v>0.76365539999999998</v>
      </c>
      <c r="D90">
        <v>1.645878</v>
      </c>
      <c r="E90">
        <v>0.43071130000000002</v>
      </c>
      <c r="F90">
        <v>-2.679867E-2</v>
      </c>
      <c r="G90">
        <v>6.1290030000000002E-2</v>
      </c>
      <c r="H90">
        <v>0.90000729999999995</v>
      </c>
      <c r="I90">
        <v>1</v>
      </c>
      <c r="J90">
        <v>1.234066E-2</v>
      </c>
      <c r="K90">
        <v>0.63291220000000004</v>
      </c>
      <c r="L90">
        <v>-1.0090379999999999E-2</v>
      </c>
      <c r="M90">
        <v>0.77405939999999995</v>
      </c>
      <c r="N90">
        <v>0</v>
      </c>
      <c r="O90">
        <v>0</v>
      </c>
      <c r="P90">
        <v>0</v>
      </c>
      <c r="Q90">
        <v>0</v>
      </c>
      <c r="R90">
        <v>184.55799999999999</v>
      </c>
      <c r="S90">
        <v>0</v>
      </c>
      <c r="T90">
        <v>1</v>
      </c>
      <c r="U90">
        <v>0</v>
      </c>
      <c r="V90">
        <v>0</v>
      </c>
      <c r="W90">
        <v>0</v>
      </c>
      <c r="X90" s="1">
        <v>-1.6568800000000001E-10</v>
      </c>
      <c r="Y90" s="1">
        <v>2.8043370000000001E-8</v>
      </c>
      <c r="Z90" s="1">
        <v>9.8356209999999995E-9</v>
      </c>
      <c r="AA90">
        <v>0.99999979999999999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5">
      <c r="A91">
        <v>403.60090000000002</v>
      </c>
      <c r="B91">
        <v>1.2638689999999999</v>
      </c>
      <c r="C91">
        <v>0.76365539999999998</v>
      </c>
      <c r="D91">
        <v>1.645878</v>
      </c>
      <c r="E91">
        <v>0.43071130000000002</v>
      </c>
      <c r="F91">
        <v>-2.6798619999999999E-2</v>
      </c>
      <c r="G91">
        <v>6.129006E-2</v>
      </c>
      <c r="H91">
        <v>0.90000729999999995</v>
      </c>
      <c r="I91">
        <v>1</v>
      </c>
      <c r="J91">
        <v>1.234066E-2</v>
      </c>
      <c r="K91">
        <v>0.63291220000000004</v>
      </c>
      <c r="L91">
        <v>-1.0090379999999999E-2</v>
      </c>
      <c r="M91">
        <v>0.77405939999999995</v>
      </c>
      <c r="N91">
        <v>0</v>
      </c>
      <c r="O91">
        <v>0</v>
      </c>
      <c r="P91">
        <v>0</v>
      </c>
      <c r="Q91">
        <v>0</v>
      </c>
      <c r="R91">
        <v>177.9667</v>
      </c>
      <c r="S91">
        <v>0</v>
      </c>
      <c r="T91">
        <v>1</v>
      </c>
      <c r="U91">
        <v>0</v>
      </c>
      <c r="V91">
        <v>0</v>
      </c>
      <c r="W91">
        <v>0</v>
      </c>
      <c r="X91" s="1">
        <v>-1.6091089999999999E-11</v>
      </c>
      <c r="Y91" s="1">
        <v>3.6375679999999998E-8</v>
      </c>
      <c r="Z91" s="1">
        <v>1.342438E-8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5">
      <c r="A92">
        <v>403.65089999999998</v>
      </c>
      <c r="B92">
        <v>1.2638689999999999</v>
      </c>
      <c r="C92">
        <v>0.76365539999999998</v>
      </c>
      <c r="D92">
        <v>1.645878</v>
      </c>
      <c r="E92">
        <v>0.43071140000000002</v>
      </c>
      <c r="F92">
        <v>-2.6798579999999999E-2</v>
      </c>
      <c r="G92">
        <v>6.1290079999999997E-2</v>
      </c>
      <c r="H92">
        <v>0.90000729999999995</v>
      </c>
      <c r="I92">
        <v>1</v>
      </c>
      <c r="J92">
        <v>1.234066E-2</v>
      </c>
      <c r="K92">
        <v>0.63291220000000004</v>
      </c>
      <c r="L92">
        <v>-1.0090379999999999E-2</v>
      </c>
      <c r="M92">
        <v>0.77405939999999995</v>
      </c>
      <c r="N92">
        <v>0</v>
      </c>
      <c r="O92">
        <v>0</v>
      </c>
      <c r="P92">
        <v>0</v>
      </c>
      <c r="Q92">
        <v>0</v>
      </c>
      <c r="R92">
        <v>181.26240000000001</v>
      </c>
      <c r="S92">
        <v>0</v>
      </c>
      <c r="T92">
        <v>1</v>
      </c>
      <c r="U92">
        <v>0</v>
      </c>
      <c r="V92">
        <v>0</v>
      </c>
      <c r="W92">
        <v>0</v>
      </c>
      <c r="X92" s="1">
        <v>7.5596969999999998E-11</v>
      </c>
      <c r="Y92" s="1">
        <v>3.274714E-8</v>
      </c>
      <c r="Z92" s="1">
        <v>1.219348E-8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5">
      <c r="A93">
        <v>403.70159999999998</v>
      </c>
      <c r="B93">
        <v>1.2638689999999999</v>
      </c>
      <c r="C93">
        <v>0.76365539999999998</v>
      </c>
      <c r="D93">
        <v>1.645878</v>
      </c>
      <c r="E93">
        <v>0.43071130000000002</v>
      </c>
      <c r="F93">
        <v>-2.6798539999999999E-2</v>
      </c>
      <c r="G93">
        <v>6.12901E-2</v>
      </c>
      <c r="H93">
        <v>0.90000729999999995</v>
      </c>
      <c r="I93">
        <v>1</v>
      </c>
      <c r="J93">
        <v>1.234066E-2</v>
      </c>
      <c r="K93">
        <v>0.63291220000000004</v>
      </c>
      <c r="L93">
        <v>-1.0090379999999999E-2</v>
      </c>
      <c r="M93">
        <v>0.77405939999999995</v>
      </c>
      <c r="N93">
        <v>0</v>
      </c>
      <c r="O93">
        <v>0</v>
      </c>
      <c r="P93">
        <v>0</v>
      </c>
      <c r="Q93">
        <v>0</v>
      </c>
      <c r="R93">
        <v>184.55799999999999</v>
      </c>
      <c r="S93">
        <v>0</v>
      </c>
      <c r="T93">
        <v>1</v>
      </c>
      <c r="U93">
        <v>0</v>
      </c>
      <c r="V93">
        <v>0</v>
      </c>
      <c r="W93">
        <v>0</v>
      </c>
      <c r="X93" s="1">
        <v>7.5596969999999998E-11</v>
      </c>
      <c r="Y93" s="1">
        <v>3.274714E-8</v>
      </c>
      <c r="Z93" s="1">
        <v>1.219348E-8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</row>
    <row r="94" spans="1:32" x14ac:dyDescent="0.25">
      <c r="A94">
        <v>403.75110000000001</v>
      </c>
      <c r="B94">
        <v>1.2638689999999999</v>
      </c>
      <c r="C94">
        <v>0.76365539999999998</v>
      </c>
      <c r="D94">
        <v>1.645878</v>
      </c>
      <c r="E94">
        <v>0.43071140000000002</v>
      </c>
      <c r="F94">
        <v>-2.6798490000000001E-2</v>
      </c>
      <c r="G94">
        <v>6.1290119999999997E-2</v>
      </c>
      <c r="H94">
        <v>0.90000720000000001</v>
      </c>
      <c r="I94">
        <v>1</v>
      </c>
      <c r="J94">
        <v>1.234066E-2</v>
      </c>
      <c r="K94">
        <v>0.63291220000000004</v>
      </c>
      <c r="L94">
        <v>-1.0090379999999999E-2</v>
      </c>
      <c r="M94">
        <v>0.77405939999999995</v>
      </c>
      <c r="N94">
        <v>0</v>
      </c>
      <c r="O94">
        <v>0</v>
      </c>
      <c r="P94">
        <v>0</v>
      </c>
      <c r="Q94">
        <v>0</v>
      </c>
      <c r="R94">
        <v>181.26240000000001</v>
      </c>
      <c r="S94">
        <v>0</v>
      </c>
      <c r="T94">
        <v>1</v>
      </c>
      <c r="U94">
        <v>0</v>
      </c>
      <c r="V94">
        <v>0</v>
      </c>
      <c r="W94">
        <v>0</v>
      </c>
      <c r="X94" s="1">
        <v>7.5596969999999998E-11</v>
      </c>
      <c r="Y94" s="1">
        <v>3.274714E-8</v>
      </c>
      <c r="Z94" s="1">
        <v>1.219348E-8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</row>
    <row r="95" spans="1:32" x14ac:dyDescent="0.25">
      <c r="A95">
        <v>403.80149999999998</v>
      </c>
      <c r="B95">
        <v>1.2638689999999999</v>
      </c>
      <c r="C95">
        <v>0.76365539999999998</v>
      </c>
      <c r="D95">
        <v>1.645878</v>
      </c>
      <c r="E95">
        <v>0.43071130000000002</v>
      </c>
      <c r="F95">
        <v>-2.6798450000000001E-2</v>
      </c>
      <c r="G95">
        <v>6.1290150000000002E-2</v>
      </c>
      <c r="H95">
        <v>0.90000729999999995</v>
      </c>
      <c r="I95">
        <v>1</v>
      </c>
      <c r="J95">
        <v>1.234066E-2</v>
      </c>
      <c r="K95">
        <v>0.63291220000000004</v>
      </c>
      <c r="L95">
        <v>-1.0090379999999999E-2</v>
      </c>
      <c r="M95">
        <v>0.77405939999999995</v>
      </c>
      <c r="N95">
        <v>0</v>
      </c>
      <c r="O95">
        <v>0</v>
      </c>
      <c r="P95">
        <v>0</v>
      </c>
      <c r="Q95">
        <v>0</v>
      </c>
      <c r="R95">
        <v>184.55779999999999</v>
      </c>
      <c r="S95">
        <v>0</v>
      </c>
      <c r="T95">
        <v>1</v>
      </c>
      <c r="U95">
        <v>0</v>
      </c>
      <c r="V95">
        <v>0</v>
      </c>
      <c r="W95">
        <v>0</v>
      </c>
      <c r="X95" s="1">
        <v>8.3996630000000001E-11</v>
      </c>
      <c r="Y95" s="1">
        <v>3.6385709999999999E-8</v>
      </c>
      <c r="Z95" s="1">
        <v>1.354831E-8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</row>
    <row r="96" spans="1:32" x14ac:dyDescent="0.25">
      <c r="A96">
        <v>403.851</v>
      </c>
      <c r="B96">
        <v>1.2638689999999999</v>
      </c>
      <c r="C96">
        <v>0.76365539999999998</v>
      </c>
      <c r="D96">
        <v>1.645878</v>
      </c>
      <c r="E96">
        <v>0.43071140000000002</v>
      </c>
      <c r="F96">
        <v>-2.6798410000000002E-2</v>
      </c>
      <c r="G96">
        <v>6.1290169999999998E-2</v>
      </c>
      <c r="H96">
        <v>0.90000729999999995</v>
      </c>
      <c r="I96">
        <v>1</v>
      </c>
      <c r="J96">
        <v>1.234066E-2</v>
      </c>
      <c r="K96">
        <v>0.63291220000000004</v>
      </c>
      <c r="L96">
        <v>-1.0090379999999999E-2</v>
      </c>
      <c r="M96">
        <v>0.77405939999999995</v>
      </c>
      <c r="N96">
        <v>0</v>
      </c>
      <c r="O96">
        <v>0</v>
      </c>
      <c r="P96">
        <v>0</v>
      </c>
      <c r="Q96">
        <v>0</v>
      </c>
      <c r="R96">
        <v>181.2621</v>
      </c>
      <c r="S96">
        <v>0</v>
      </c>
      <c r="T96">
        <v>1</v>
      </c>
      <c r="U96">
        <v>0</v>
      </c>
      <c r="V96">
        <v>0</v>
      </c>
      <c r="W96">
        <v>0</v>
      </c>
      <c r="X96" s="1">
        <v>7.5596969999999998E-11</v>
      </c>
      <c r="Y96" s="1">
        <v>3.274714E-8</v>
      </c>
      <c r="Z96" s="1">
        <v>1.219348E-8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</row>
    <row r="97" spans="1:32" x14ac:dyDescent="0.25">
      <c r="A97">
        <v>403.90140000000002</v>
      </c>
      <c r="B97">
        <v>1.2638689999999999</v>
      </c>
      <c r="C97">
        <v>0.76365539999999998</v>
      </c>
      <c r="D97">
        <v>1.645878</v>
      </c>
      <c r="E97">
        <v>0.43071130000000002</v>
      </c>
      <c r="F97">
        <v>-2.679836E-2</v>
      </c>
      <c r="G97">
        <v>6.1290190000000001E-2</v>
      </c>
      <c r="H97">
        <v>0.90000729999999995</v>
      </c>
      <c r="I97">
        <v>1</v>
      </c>
      <c r="J97">
        <v>1.234066E-2</v>
      </c>
      <c r="K97">
        <v>0.63291220000000004</v>
      </c>
      <c r="L97">
        <v>-1.0090379999999999E-2</v>
      </c>
      <c r="M97">
        <v>0.77405939999999995</v>
      </c>
      <c r="N97">
        <v>0</v>
      </c>
      <c r="O97">
        <v>0</v>
      </c>
      <c r="P97">
        <v>0</v>
      </c>
      <c r="Q97">
        <v>0</v>
      </c>
      <c r="R97">
        <v>184.55779999999999</v>
      </c>
      <c r="S97">
        <v>0</v>
      </c>
      <c r="T97">
        <v>1</v>
      </c>
      <c r="U97">
        <v>0</v>
      </c>
      <c r="V97">
        <v>0</v>
      </c>
      <c r="W97">
        <v>0</v>
      </c>
      <c r="X97" s="1">
        <v>7.5596969999999998E-11</v>
      </c>
      <c r="Y97" s="1">
        <v>3.274714E-8</v>
      </c>
      <c r="Z97" s="1">
        <v>1.219348E-8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</row>
    <row r="98" spans="1:32" x14ac:dyDescent="0.25">
      <c r="A98">
        <v>403.95089999999999</v>
      </c>
      <c r="B98">
        <v>1.2638689999999999</v>
      </c>
      <c r="C98">
        <v>0.76365539999999998</v>
      </c>
      <c r="D98">
        <v>1.645878</v>
      </c>
      <c r="E98">
        <v>0.43071140000000002</v>
      </c>
      <c r="F98">
        <v>-2.679832E-2</v>
      </c>
      <c r="G98">
        <v>6.1290219999999999E-2</v>
      </c>
      <c r="H98">
        <v>0.90000729999999995</v>
      </c>
      <c r="I98">
        <v>1</v>
      </c>
      <c r="J98">
        <v>1.234066E-2</v>
      </c>
      <c r="K98">
        <v>0.63291220000000004</v>
      </c>
      <c r="L98">
        <v>-1.0090379999999999E-2</v>
      </c>
      <c r="M98">
        <v>0.77405939999999995</v>
      </c>
      <c r="N98">
        <v>0</v>
      </c>
      <c r="O98">
        <v>0</v>
      </c>
      <c r="P98">
        <v>0</v>
      </c>
      <c r="Q98">
        <v>0</v>
      </c>
      <c r="R98">
        <v>181.2621</v>
      </c>
      <c r="S98">
        <v>0</v>
      </c>
      <c r="T98">
        <v>1</v>
      </c>
      <c r="U98">
        <v>0</v>
      </c>
      <c r="V98">
        <v>0</v>
      </c>
      <c r="W98">
        <v>0</v>
      </c>
      <c r="X98" s="1">
        <v>7.5596969999999998E-11</v>
      </c>
      <c r="Y98" s="1">
        <v>3.274714E-8</v>
      </c>
      <c r="Z98" s="1">
        <v>1.219348E-8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</row>
    <row r="99" spans="1:32" x14ac:dyDescent="0.25">
      <c r="A99">
        <v>404.00130000000001</v>
      </c>
      <c r="B99">
        <v>1.2638689999999999</v>
      </c>
      <c r="C99">
        <v>0.76365539999999998</v>
      </c>
      <c r="D99">
        <v>1.645878</v>
      </c>
      <c r="E99">
        <v>0.43071140000000002</v>
      </c>
      <c r="F99">
        <v>-2.6798280000000001E-2</v>
      </c>
      <c r="G99">
        <v>6.1290240000000003E-2</v>
      </c>
      <c r="H99">
        <v>0.90000720000000001</v>
      </c>
      <c r="I99">
        <v>1</v>
      </c>
      <c r="J99">
        <v>1.234066E-2</v>
      </c>
      <c r="K99">
        <v>0.63291220000000004</v>
      </c>
      <c r="L99">
        <v>-1.0090379999999999E-2</v>
      </c>
      <c r="M99">
        <v>0.77405939999999995</v>
      </c>
      <c r="N99">
        <v>0</v>
      </c>
      <c r="O99">
        <v>0</v>
      </c>
      <c r="P99">
        <v>0</v>
      </c>
      <c r="Q99">
        <v>0</v>
      </c>
      <c r="R99">
        <v>184.55779999999999</v>
      </c>
      <c r="S99">
        <v>0</v>
      </c>
      <c r="T99">
        <v>1</v>
      </c>
      <c r="U99">
        <v>0</v>
      </c>
      <c r="V99">
        <v>0</v>
      </c>
      <c r="W99">
        <v>0</v>
      </c>
      <c r="X99" s="1">
        <v>7.5596969999999998E-11</v>
      </c>
      <c r="Y99" s="1">
        <v>3.274714E-8</v>
      </c>
      <c r="Z99" s="1">
        <v>1.219348E-8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</row>
    <row r="100" spans="1:32" x14ac:dyDescent="0.25">
      <c r="A100">
        <v>404.05079999999998</v>
      </c>
      <c r="B100">
        <v>1.2638689999999999</v>
      </c>
      <c r="C100">
        <v>0.76365539999999998</v>
      </c>
      <c r="D100">
        <v>1.645878</v>
      </c>
      <c r="E100">
        <v>0.43071130000000002</v>
      </c>
      <c r="F100">
        <v>-2.6798229999999999E-2</v>
      </c>
      <c r="G100">
        <v>6.1290270000000001E-2</v>
      </c>
      <c r="H100">
        <v>0.90000729999999995</v>
      </c>
      <c r="I100">
        <v>1</v>
      </c>
      <c r="J100">
        <v>1.234066E-2</v>
      </c>
      <c r="K100">
        <v>0.63291220000000004</v>
      </c>
      <c r="L100">
        <v>-1.0090379999999999E-2</v>
      </c>
      <c r="M100">
        <v>0.77405939999999995</v>
      </c>
      <c r="N100">
        <v>0</v>
      </c>
      <c r="O100">
        <v>0</v>
      </c>
      <c r="P100">
        <v>0</v>
      </c>
      <c r="Q100">
        <v>0</v>
      </c>
      <c r="R100">
        <v>181.2621</v>
      </c>
      <c r="S100">
        <v>0</v>
      </c>
      <c r="T100">
        <v>1</v>
      </c>
      <c r="U100">
        <v>0</v>
      </c>
      <c r="V100">
        <v>0</v>
      </c>
      <c r="W100">
        <v>0</v>
      </c>
      <c r="X100" s="1">
        <v>8.3996630000000001E-11</v>
      </c>
      <c r="Y100" s="1">
        <v>3.6385709999999999E-8</v>
      </c>
      <c r="Z100" s="1">
        <v>1.354831E-8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</row>
    <row r="101" spans="1:32" x14ac:dyDescent="0.25">
      <c r="A101">
        <v>404.10140000000001</v>
      </c>
      <c r="B101">
        <v>1.2638689999999999</v>
      </c>
      <c r="C101">
        <v>0.76365539999999998</v>
      </c>
      <c r="D101">
        <v>1.645878</v>
      </c>
      <c r="E101">
        <v>0.43071140000000002</v>
      </c>
      <c r="F101">
        <v>-2.679819E-2</v>
      </c>
      <c r="G101">
        <v>6.1290299999999999E-2</v>
      </c>
      <c r="H101">
        <v>0.90000729999999995</v>
      </c>
      <c r="I101">
        <v>1</v>
      </c>
      <c r="J101">
        <v>1.234066E-2</v>
      </c>
      <c r="K101">
        <v>0.63291220000000004</v>
      </c>
      <c r="L101">
        <v>-1.0090379999999999E-2</v>
      </c>
      <c r="M101">
        <v>0.77405939999999995</v>
      </c>
      <c r="N101">
        <v>0</v>
      </c>
      <c r="O101">
        <v>0</v>
      </c>
      <c r="P101">
        <v>0</v>
      </c>
      <c r="Q101">
        <v>0</v>
      </c>
      <c r="R101">
        <v>168.07939999999999</v>
      </c>
      <c r="S101">
        <v>0</v>
      </c>
      <c r="T101">
        <v>1</v>
      </c>
      <c r="U101">
        <v>0</v>
      </c>
      <c r="V101">
        <v>0</v>
      </c>
      <c r="W101">
        <v>0</v>
      </c>
      <c r="X101" s="1">
        <v>7.5596969999999998E-11</v>
      </c>
      <c r="Y101" s="1">
        <v>3.274714E-8</v>
      </c>
      <c r="Z101" s="1">
        <v>1.219348E-8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x14ac:dyDescent="0.25">
      <c r="A102">
        <v>404.15089999999998</v>
      </c>
      <c r="B102">
        <v>1.2638689999999999</v>
      </c>
      <c r="C102">
        <v>0.76365539999999998</v>
      </c>
      <c r="D102">
        <v>1.645878</v>
      </c>
      <c r="E102">
        <v>0.43071130000000002</v>
      </c>
      <c r="F102">
        <v>-2.6798140000000002E-2</v>
      </c>
      <c r="G102">
        <v>6.1290320000000002E-2</v>
      </c>
      <c r="H102">
        <v>0.90000729999999995</v>
      </c>
      <c r="I102">
        <v>1</v>
      </c>
      <c r="J102">
        <v>1.234066E-2</v>
      </c>
      <c r="K102">
        <v>0.63291220000000004</v>
      </c>
      <c r="L102">
        <v>-1.0090379999999999E-2</v>
      </c>
      <c r="M102">
        <v>0.77405939999999995</v>
      </c>
      <c r="N102">
        <v>0</v>
      </c>
      <c r="O102">
        <v>0</v>
      </c>
      <c r="P102">
        <v>0</v>
      </c>
      <c r="Q102">
        <v>0</v>
      </c>
      <c r="R102">
        <v>181.2621</v>
      </c>
      <c r="S102">
        <v>0</v>
      </c>
      <c r="T102">
        <v>1</v>
      </c>
      <c r="U102">
        <v>0</v>
      </c>
      <c r="V102">
        <v>0</v>
      </c>
      <c r="W102">
        <v>0</v>
      </c>
      <c r="X102" s="1">
        <v>7.5596969999999998E-11</v>
      </c>
      <c r="Y102" s="1">
        <v>3.274714E-8</v>
      </c>
      <c r="Z102" s="1">
        <v>1.219348E-8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</row>
    <row r="103" spans="1:32" x14ac:dyDescent="0.25">
      <c r="A103">
        <v>404.2013</v>
      </c>
      <c r="B103">
        <v>1.2659720000000001</v>
      </c>
      <c r="C103">
        <v>0.76853380000000004</v>
      </c>
      <c r="D103">
        <v>1.6453390000000001</v>
      </c>
      <c r="E103">
        <v>0.43071140000000002</v>
      </c>
      <c r="F103">
        <v>-2.6798140000000002E-2</v>
      </c>
      <c r="G103">
        <v>6.1290360000000002E-2</v>
      </c>
      <c r="H103">
        <v>0.90000729999999995</v>
      </c>
      <c r="I103">
        <v>1</v>
      </c>
      <c r="J103">
        <v>1.230092E-2</v>
      </c>
      <c r="K103">
        <v>0.63292029999999999</v>
      </c>
      <c r="L103">
        <v>-1.005809E-2</v>
      </c>
      <c r="M103">
        <v>0.77405389999999996</v>
      </c>
      <c r="N103">
        <v>0</v>
      </c>
      <c r="O103">
        <v>0</v>
      </c>
      <c r="P103">
        <v>0</v>
      </c>
      <c r="Q103">
        <v>0</v>
      </c>
      <c r="R103">
        <v>184.54419999999999</v>
      </c>
      <c r="S103">
        <v>0</v>
      </c>
      <c r="T103">
        <v>1</v>
      </c>
      <c r="U103">
        <v>3.5456609999999999E-3</v>
      </c>
      <c r="V103">
        <v>8.2222990000000006E-3</v>
      </c>
      <c r="W103">
        <v>-9.066543E-4</v>
      </c>
      <c r="X103" s="1">
        <v>1.4102599999999999E-10</v>
      </c>
      <c r="Y103" s="1">
        <v>3.1559330000000001E-10</v>
      </c>
      <c r="Z103" s="1">
        <v>6.1350190000000003E-9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</row>
    <row r="104" spans="1:32" x14ac:dyDescent="0.25">
      <c r="A104">
        <v>404.25080000000003</v>
      </c>
      <c r="B104">
        <v>1.2771840000000001</v>
      </c>
      <c r="C104">
        <v>0.7943268</v>
      </c>
      <c r="D104">
        <v>1.6425050000000001</v>
      </c>
      <c r="E104">
        <v>0.43071140000000002</v>
      </c>
      <c r="F104">
        <v>-2.679815E-2</v>
      </c>
      <c r="G104">
        <v>6.1290369999999997E-2</v>
      </c>
      <c r="H104">
        <v>0.90000720000000001</v>
      </c>
      <c r="I104">
        <v>1</v>
      </c>
      <c r="J104">
        <v>1.1939969999999999E-2</v>
      </c>
      <c r="K104">
        <v>0.63299399999999995</v>
      </c>
      <c r="L104">
        <v>-9.7647250000000001E-3</v>
      </c>
      <c r="M104">
        <v>0.77400310000000005</v>
      </c>
      <c r="N104">
        <v>0</v>
      </c>
      <c r="O104">
        <v>0</v>
      </c>
      <c r="P104">
        <v>0</v>
      </c>
      <c r="Q104">
        <v>0</v>
      </c>
      <c r="R104">
        <v>181.0103</v>
      </c>
      <c r="S104">
        <v>0</v>
      </c>
      <c r="T104">
        <v>1</v>
      </c>
      <c r="U104">
        <v>1.430736E-2</v>
      </c>
      <c r="V104">
        <v>3.2836619999999997E-2</v>
      </c>
      <c r="W104">
        <v>-3.6119630000000002E-3</v>
      </c>
      <c r="X104" s="1">
        <v>-4.8036229999999999E-10</v>
      </c>
      <c r="Y104" s="1">
        <v>-4.4178349999999998E-9</v>
      </c>
      <c r="Z104" s="1">
        <v>1.4892E-9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</row>
    <row r="105" spans="1:32" x14ac:dyDescent="0.25">
      <c r="A105">
        <v>404.30489999999998</v>
      </c>
      <c r="B105">
        <v>1.292894</v>
      </c>
      <c r="C105">
        <v>0.82879429999999998</v>
      </c>
      <c r="D105">
        <v>1.6363220000000001</v>
      </c>
      <c r="E105">
        <v>0.43071140000000002</v>
      </c>
      <c r="F105">
        <v>-2.6798180000000001E-2</v>
      </c>
      <c r="G105">
        <v>6.1290379999999998E-2</v>
      </c>
      <c r="H105">
        <v>0.90000720000000001</v>
      </c>
      <c r="I105">
        <v>1</v>
      </c>
      <c r="J105">
        <v>1.11155E-2</v>
      </c>
      <c r="K105">
        <v>0.63317500000000004</v>
      </c>
      <c r="L105">
        <v>-9.0945590000000003E-3</v>
      </c>
      <c r="M105">
        <v>0.77387550000000005</v>
      </c>
      <c r="N105">
        <v>0</v>
      </c>
      <c r="O105">
        <v>0</v>
      </c>
      <c r="P105">
        <v>0</v>
      </c>
      <c r="Q105">
        <v>0</v>
      </c>
      <c r="R105">
        <v>150.81880000000001</v>
      </c>
      <c r="S105">
        <v>0</v>
      </c>
      <c r="T105">
        <v>1</v>
      </c>
      <c r="U105">
        <v>1.9953519999999999E-2</v>
      </c>
      <c r="V105">
        <v>4.2769769999999999E-2</v>
      </c>
      <c r="W105">
        <v>-1.063393E-2</v>
      </c>
      <c r="X105" s="1">
        <v>-3.0251069999999999E-10</v>
      </c>
      <c r="Y105" s="1">
        <v>-2.7044419999999999E-8</v>
      </c>
      <c r="Z105" s="1">
        <v>-2.068012E-9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</row>
    <row r="106" spans="1:32" x14ac:dyDescent="0.25">
      <c r="A106">
        <v>404.3544</v>
      </c>
      <c r="B106">
        <v>1.3119259999999999</v>
      </c>
      <c r="C106">
        <v>0.86989839999999996</v>
      </c>
      <c r="D106">
        <v>1.6288530000000001</v>
      </c>
      <c r="E106">
        <v>0.43071159999999997</v>
      </c>
      <c r="F106">
        <v>-2.6798200000000001E-2</v>
      </c>
      <c r="G106">
        <v>6.1290379999999998E-2</v>
      </c>
      <c r="H106">
        <v>0.90000720000000001</v>
      </c>
      <c r="I106">
        <v>1</v>
      </c>
      <c r="J106">
        <v>9.8273379999999997E-3</v>
      </c>
      <c r="K106">
        <v>0.63351619999999997</v>
      </c>
      <c r="L106">
        <v>-8.0475389999999994E-3</v>
      </c>
      <c r="M106">
        <v>0.77362520000000001</v>
      </c>
      <c r="N106">
        <v>0</v>
      </c>
      <c r="O106">
        <v>0</v>
      </c>
      <c r="P106">
        <v>0</v>
      </c>
      <c r="Q106">
        <v>0</v>
      </c>
      <c r="R106">
        <v>179.3398</v>
      </c>
      <c r="S106">
        <v>0</v>
      </c>
      <c r="T106">
        <v>1</v>
      </c>
      <c r="U106">
        <v>2.2422589999999999E-2</v>
      </c>
      <c r="V106">
        <v>4.8828320000000001E-2</v>
      </c>
      <c r="W106">
        <v>-5.3868620000000001E-3</v>
      </c>
      <c r="X106" s="1">
        <v>-3.7555609999999999E-10</v>
      </c>
      <c r="Y106" s="1">
        <v>-7.2061649999999998E-9</v>
      </c>
      <c r="Z106" s="1">
        <v>-3.0115680000000002E-11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</row>
    <row r="107" spans="1:32" x14ac:dyDescent="0.25">
      <c r="A107">
        <v>404.40480000000002</v>
      </c>
      <c r="B107">
        <v>1.334954</v>
      </c>
      <c r="C107">
        <v>0.91979560000000005</v>
      </c>
      <c r="D107">
        <v>1.622941</v>
      </c>
      <c r="E107">
        <v>0.43071179999999998</v>
      </c>
      <c r="F107">
        <v>-2.6798269999999999E-2</v>
      </c>
      <c r="G107">
        <v>6.1290419999999998E-2</v>
      </c>
      <c r="H107">
        <v>0.90000709999999995</v>
      </c>
      <c r="I107">
        <v>1</v>
      </c>
      <c r="J107">
        <v>7.9839330000000003E-3</v>
      </c>
      <c r="K107">
        <v>0.63397119999999996</v>
      </c>
      <c r="L107">
        <v>-6.5455380000000001E-3</v>
      </c>
      <c r="M107">
        <v>0.77328779999999997</v>
      </c>
      <c r="N107">
        <v>0</v>
      </c>
      <c r="O107">
        <v>0</v>
      </c>
      <c r="P107">
        <v>0</v>
      </c>
      <c r="Q107">
        <v>0</v>
      </c>
      <c r="R107">
        <v>181.33709999999999</v>
      </c>
      <c r="S107">
        <v>0</v>
      </c>
      <c r="T107">
        <v>1</v>
      </c>
      <c r="U107">
        <v>2.252121E-2</v>
      </c>
      <c r="V107">
        <v>4.8803520000000003E-2</v>
      </c>
      <c r="W107">
        <v>-5.1959900000000002E-3</v>
      </c>
      <c r="X107" s="1">
        <v>2.6488309999999997E-10</v>
      </c>
      <c r="Y107" s="1">
        <v>-4.0915329999999999E-8</v>
      </c>
      <c r="Z107" s="1">
        <v>-4.7522610000000002E-10</v>
      </c>
      <c r="AA107">
        <v>0.99999990000000005</v>
      </c>
      <c r="AB107">
        <v>1</v>
      </c>
      <c r="AC107">
        <v>0</v>
      </c>
      <c r="AD107">
        <v>0</v>
      </c>
      <c r="AE107">
        <v>0</v>
      </c>
      <c r="AF107">
        <v>1</v>
      </c>
    </row>
    <row r="108" spans="1:32" x14ac:dyDescent="0.25">
      <c r="A108">
        <v>404.45519999999999</v>
      </c>
      <c r="B108">
        <v>1.3581859999999999</v>
      </c>
      <c r="C108">
        <v>0.97111130000000001</v>
      </c>
      <c r="D108">
        <v>1.6193070000000001</v>
      </c>
      <c r="E108">
        <v>0.43071189999999998</v>
      </c>
      <c r="F108">
        <v>-2.6798269999999999E-2</v>
      </c>
      <c r="G108">
        <v>6.1290440000000002E-2</v>
      </c>
      <c r="H108">
        <v>0.900007</v>
      </c>
      <c r="I108">
        <v>1</v>
      </c>
      <c r="J108">
        <v>5.7126210000000002E-3</v>
      </c>
      <c r="K108">
        <v>0.63448479999999996</v>
      </c>
      <c r="L108">
        <v>-4.6895720000000004E-3</v>
      </c>
      <c r="M108">
        <v>0.77290000000000003</v>
      </c>
      <c r="N108">
        <v>0</v>
      </c>
      <c r="O108">
        <v>0</v>
      </c>
      <c r="P108">
        <v>0</v>
      </c>
      <c r="Q108">
        <v>0</v>
      </c>
      <c r="R108">
        <v>180.01499999999999</v>
      </c>
      <c r="S108">
        <v>0</v>
      </c>
      <c r="T108">
        <v>1</v>
      </c>
      <c r="U108">
        <v>2.689254E-2</v>
      </c>
      <c r="V108">
        <v>6.0559509999999997E-2</v>
      </c>
      <c r="W108">
        <v>-1.776952E-4</v>
      </c>
      <c r="X108" s="1">
        <v>1.7657899999999999E-10</v>
      </c>
      <c r="Y108" s="1">
        <v>1.3256460000000001E-8</v>
      </c>
      <c r="Z108" s="1">
        <v>7.0084290000000003E-10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</row>
    <row r="109" spans="1:32" x14ac:dyDescent="0.25">
      <c r="A109">
        <v>404.50470000000001</v>
      </c>
      <c r="B109">
        <v>1.38757</v>
      </c>
      <c r="C109">
        <v>1.038511</v>
      </c>
      <c r="D109">
        <v>1.622333</v>
      </c>
      <c r="E109">
        <v>0.43071179999999998</v>
      </c>
      <c r="F109">
        <v>-2.6798249999999999E-2</v>
      </c>
      <c r="G109">
        <v>6.129043E-2</v>
      </c>
      <c r="H109">
        <v>0.90000709999999995</v>
      </c>
      <c r="I109">
        <v>1</v>
      </c>
      <c r="J109">
        <v>2.8472459999999999E-3</v>
      </c>
      <c r="K109">
        <v>0.63496220000000003</v>
      </c>
      <c r="L109">
        <v>-2.340211E-3</v>
      </c>
      <c r="M109">
        <v>0.77253439999999995</v>
      </c>
      <c r="N109">
        <v>0</v>
      </c>
      <c r="O109">
        <v>0</v>
      </c>
      <c r="P109">
        <v>0</v>
      </c>
      <c r="Q109">
        <v>0</v>
      </c>
      <c r="R109">
        <v>175.69540000000001</v>
      </c>
      <c r="S109">
        <v>0</v>
      </c>
      <c r="T109">
        <v>1</v>
      </c>
      <c r="U109">
        <v>2.748109E-2</v>
      </c>
      <c r="V109">
        <v>6.3865320000000003E-2</v>
      </c>
      <c r="W109">
        <v>2.8252759999999998E-3</v>
      </c>
      <c r="X109" s="1">
        <v>-2.2334040000000001E-11</v>
      </c>
      <c r="Y109" s="1">
        <v>1.7117170000000002E-8</v>
      </c>
      <c r="Z109" s="1">
        <v>7.8692270000000004E-10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</row>
    <row r="110" spans="1:32" x14ac:dyDescent="0.25">
      <c r="A110">
        <v>404.55509999999998</v>
      </c>
      <c r="B110">
        <v>1.4107609999999999</v>
      </c>
      <c r="C110">
        <v>1.093046</v>
      </c>
      <c r="D110">
        <v>1.62384</v>
      </c>
      <c r="E110">
        <v>0.43071179999999998</v>
      </c>
      <c r="F110">
        <v>-2.6798249999999999E-2</v>
      </c>
      <c r="G110">
        <v>6.1290450000000003E-2</v>
      </c>
      <c r="H110">
        <v>0.900007</v>
      </c>
      <c r="I110">
        <v>1</v>
      </c>
      <c r="J110">
        <v>-3.9386370000000001E-4</v>
      </c>
      <c r="K110">
        <v>0.63537529999999998</v>
      </c>
      <c r="L110">
        <v>3.2407440000000002E-4</v>
      </c>
      <c r="M110">
        <v>0.77220330000000004</v>
      </c>
      <c r="N110">
        <v>0</v>
      </c>
      <c r="O110">
        <v>0</v>
      </c>
      <c r="P110">
        <v>0</v>
      </c>
      <c r="Q110">
        <v>0</v>
      </c>
      <c r="R110">
        <v>177.67519999999999</v>
      </c>
      <c r="S110">
        <v>0</v>
      </c>
      <c r="T110">
        <v>1</v>
      </c>
      <c r="U110">
        <v>2.0982509999999999E-2</v>
      </c>
      <c r="V110">
        <v>5.0106610000000003E-2</v>
      </c>
      <c r="W110">
        <v>1.068619E-3</v>
      </c>
      <c r="X110" s="1">
        <v>-5.4351750000000001E-11</v>
      </c>
      <c r="Y110" s="1">
        <v>4.4650090000000002E-9</v>
      </c>
      <c r="Z110" s="1">
        <v>9.5865840000000003E-11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</row>
    <row r="111" spans="1:32" x14ac:dyDescent="0.25">
      <c r="A111">
        <v>404.6046</v>
      </c>
      <c r="B111">
        <v>1.4312400000000001</v>
      </c>
      <c r="C111">
        <v>1.1416580000000001</v>
      </c>
      <c r="D111">
        <v>1.62033</v>
      </c>
      <c r="E111">
        <v>0.43071179999999998</v>
      </c>
      <c r="F111">
        <v>-2.6798269999999999E-2</v>
      </c>
      <c r="G111">
        <v>6.1290459999999998E-2</v>
      </c>
      <c r="H111">
        <v>0.900007</v>
      </c>
      <c r="I111">
        <v>1</v>
      </c>
      <c r="J111">
        <v>-3.765291E-3</v>
      </c>
      <c r="K111">
        <v>0.63576670000000002</v>
      </c>
      <c r="L111">
        <v>3.1013770000000002E-3</v>
      </c>
      <c r="M111">
        <v>0.77186580000000005</v>
      </c>
      <c r="N111">
        <v>0</v>
      </c>
      <c r="O111">
        <v>0</v>
      </c>
      <c r="P111">
        <v>0</v>
      </c>
      <c r="Q111">
        <v>0</v>
      </c>
      <c r="R111">
        <v>173.54910000000001</v>
      </c>
      <c r="S111">
        <v>0</v>
      </c>
      <c r="T111">
        <v>1</v>
      </c>
      <c r="U111">
        <v>1.9657750000000002E-2</v>
      </c>
      <c r="V111">
        <v>4.6542670000000001E-2</v>
      </c>
      <c r="W111">
        <v>-7.6014289999999998E-3</v>
      </c>
      <c r="X111" s="1">
        <v>-3.8915370000000002E-11</v>
      </c>
      <c r="Y111" s="1">
        <v>-1.029392E-8</v>
      </c>
      <c r="Z111" s="1">
        <v>5.497351E-10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5">
      <c r="A112">
        <v>404.65499999999997</v>
      </c>
      <c r="B112">
        <v>1.452345</v>
      </c>
      <c r="C112">
        <v>1.191837</v>
      </c>
      <c r="D112">
        <v>1.60883</v>
      </c>
      <c r="E112">
        <v>0.43071169999999998</v>
      </c>
      <c r="F112">
        <v>-2.6798269999999999E-2</v>
      </c>
      <c r="G112">
        <v>6.1290450000000003E-2</v>
      </c>
      <c r="H112">
        <v>0.90000709999999995</v>
      </c>
      <c r="I112">
        <v>1</v>
      </c>
      <c r="J112">
        <v>-7.2000529999999997E-3</v>
      </c>
      <c r="K112">
        <v>0.63626689999999997</v>
      </c>
      <c r="L112">
        <v>5.9386580000000003E-3</v>
      </c>
      <c r="M112">
        <v>0.77141269999999995</v>
      </c>
      <c r="N112">
        <v>0</v>
      </c>
      <c r="O112">
        <v>0</v>
      </c>
      <c r="P112">
        <v>0</v>
      </c>
      <c r="Q112">
        <v>0</v>
      </c>
      <c r="R112">
        <v>175.8964</v>
      </c>
      <c r="S112">
        <v>0</v>
      </c>
      <c r="T112">
        <v>1</v>
      </c>
      <c r="U112">
        <v>2.1546429999999998E-2</v>
      </c>
      <c r="V112">
        <v>5.1626279999999997E-2</v>
      </c>
      <c r="W112">
        <v>-1.415771E-2</v>
      </c>
      <c r="X112" s="1">
        <v>-6.9086130000000006E-11</v>
      </c>
      <c r="Y112" s="1">
        <v>-4.1205570000000004E-9</v>
      </c>
      <c r="Z112" s="1">
        <v>1.338701E-9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5">
      <c r="A113">
        <v>404.70460000000003</v>
      </c>
      <c r="B113">
        <v>1.47465</v>
      </c>
      <c r="C113">
        <v>1.2462839999999999</v>
      </c>
      <c r="D113">
        <v>1.5999350000000001</v>
      </c>
      <c r="E113">
        <v>0.43071169999999998</v>
      </c>
      <c r="F113">
        <v>-2.6798280000000001E-2</v>
      </c>
      <c r="G113">
        <v>6.1290459999999998E-2</v>
      </c>
      <c r="H113">
        <v>0.90000709999999995</v>
      </c>
      <c r="I113">
        <v>1</v>
      </c>
      <c r="J113">
        <v>-1.0730959999999999E-2</v>
      </c>
      <c r="K113">
        <v>0.63688619999999996</v>
      </c>
      <c r="L113">
        <v>8.8662580000000001E-3</v>
      </c>
      <c r="M113">
        <v>0.77083219999999997</v>
      </c>
      <c r="N113">
        <v>0</v>
      </c>
      <c r="O113">
        <v>0</v>
      </c>
      <c r="P113">
        <v>0</v>
      </c>
      <c r="Q113">
        <v>0</v>
      </c>
      <c r="R113">
        <v>172.035</v>
      </c>
      <c r="S113">
        <v>0</v>
      </c>
      <c r="T113">
        <v>1</v>
      </c>
      <c r="U113">
        <v>2.4650519999999999E-2</v>
      </c>
      <c r="V113">
        <v>6.0919679999999997E-2</v>
      </c>
      <c r="W113">
        <v>-6.0942940000000001E-3</v>
      </c>
      <c r="X113" s="1">
        <v>6.1268230000000001E-10</v>
      </c>
      <c r="Y113" s="1">
        <v>-1.067499E-9</v>
      </c>
      <c r="Z113" s="1">
        <v>-5.6758079999999996E-10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5">
      <c r="A114">
        <v>404.755</v>
      </c>
      <c r="B114">
        <v>1.501074</v>
      </c>
      <c r="C114">
        <v>1.3120419999999999</v>
      </c>
      <c r="D114">
        <v>1.590616</v>
      </c>
      <c r="E114">
        <v>0.43071169999999998</v>
      </c>
      <c r="F114">
        <v>-2.6798280000000001E-2</v>
      </c>
      <c r="G114">
        <v>6.129047E-2</v>
      </c>
      <c r="H114">
        <v>0.90000709999999995</v>
      </c>
      <c r="I114">
        <v>1</v>
      </c>
      <c r="J114">
        <v>-1.4498479999999999E-2</v>
      </c>
      <c r="K114">
        <v>0.63756889999999999</v>
      </c>
      <c r="L114">
        <v>1.200236E-2</v>
      </c>
      <c r="M114">
        <v>0.77016340000000005</v>
      </c>
      <c r="N114">
        <v>0</v>
      </c>
      <c r="O114">
        <v>0</v>
      </c>
      <c r="P114">
        <v>0</v>
      </c>
      <c r="Q114">
        <v>0</v>
      </c>
      <c r="R114">
        <v>174.43620000000001</v>
      </c>
      <c r="S114">
        <v>0</v>
      </c>
      <c r="T114">
        <v>1</v>
      </c>
      <c r="U114">
        <v>2.74662E-2</v>
      </c>
      <c r="V114">
        <v>6.9172929999999994E-2</v>
      </c>
      <c r="W114">
        <v>-9.718984E-3</v>
      </c>
      <c r="X114" s="1">
        <v>-4.2533860000000002E-10</v>
      </c>
      <c r="Y114" s="1">
        <v>7.2090670000000001E-9</v>
      </c>
      <c r="Z114" s="1">
        <v>3.146472E-9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5">
      <c r="A115">
        <v>404.80459999999999</v>
      </c>
      <c r="B115">
        <v>1.5277499999999999</v>
      </c>
      <c r="C115">
        <v>1.3797250000000001</v>
      </c>
      <c r="D115">
        <v>1.5790409999999999</v>
      </c>
      <c r="E115">
        <v>0.43071179999999998</v>
      </c>
      <c r="F115">
        <v>-2.6798280000000001E-2</v>
      </c>
      <c r="G115">
        <v>6.1290499999999998E-2</v>
      </c>
      <c r="H115">
        <v>0.90000709999999995</v>
      </c>
      <c r="I115">
        <v>1</v>
      </c>
      <c r="J115">
        <v>-1.8537060000000001E-2</v>
      </c>
      <c r="K115">
        <v>0.63832699999999998</v>
      </c>
      <c r="L115">
        <v>1.537937E-2</v>
      </c>
      <c r="M115">
        <v>0.76938839999999997</v>
      </c>
      <c r="N115">
        <v>0</v>
      </c>
      <c r="O115">
        <v>0</v>
      </c>
      <c r="P115">
        <v>0</v>
      </c>
      <c r="Q115">
        <v>0</v>
      </c>
      <c r="R115">
        <v>170.59889999999999</v>
      </c>
      <c r="S115">
        <v>0</v>
      </c>
      <c r="T115">
        <v>1</v>
      </c>
      <c r="U115">
        <v>2.5944620000000002E-2</v>
      </c>
      <c r="V115">
        <v>6.6259559999999995E-2</v>
      </c>
      <c r="W115">
        <v>-1.252906E-2</v>
      </c>
      <c r="X115" s="1">
        <v>-3.4888400000000002E-10</v>
      </c>
      <c r="Y115" s="1">
        <v>-6.7330629999999998E-10</v>
      </c>
      <c r="Z115" s="1">
        <v>2.1016529999999998E-9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5">
      <c r="A116">
        <v>404.85489999999999</v>
      </c>
      <c r="B116">
        <v>1.546116</v>
      </c>
      <c r="C116">
        <v>1.4254629999999999</v>
      </c>
      <c r="D116">
        <v>1.5706830000000001</v>
      </c>
      <c r="E116">
        <v>0.43071179999999998</v>
      </c>
      <c r="F116">
        <v>-2.6798269999999999E-2</v>
      </c>
      <c r="G116">
        <v>6.1290490000000003E-2</v>
      </c>
      <c r="H116">
        <v>0.90000709999999995</v>
      </c>
      <c r="I116">
        <v>1</v>
      </c>
      <c r="J116">
        <v>-2.2596330000000001E-2</v>
      </c>
      <c r="K116">
        <v>0.63912340000000001</v>
      </c>
      <c r="L116">
        <v>1.8791209999999999E-2</v>
      </c>
      <c r="M116">
        <v>0.76854259999999996</v>
      </c>
      <c r="N116">
        <v>0</v>
      </c>
      <c r="O116">
        <v>0</v>
      </c>
      <c r="P116">
        <v>0</v>
      </c>
      <c r="Q116">
        <v>0</v>
      </c>
      <c r="R116">
        <v>173.06739999999999</v>
      </c>
      <c r="S116">
        <v>0</v>
      </c>
      <c r="T116">
        <v>1</v>
      </c>
      <c r="U116">
        <v>1.1504250000000001E-2</v>
      </c>
      <c r="V116">
        <v>2.7275770000000001E-2</v>
      </c>
      <c r="W116">
        <v>-5.6718439999999997E-3</v>
      </c>
      <c r="X116" s="1">
        <v>-2.6887660000000001E-10</v>
      </c>
      <c r="Y116" s="1">
        <v>1.5197770000000001E-8</v>
      </c>
      <c r="Z116" s="1">
        <v>3.8408949999999999E-9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5">
      <c r="A117">
        <v>404.90440000000001</v>
      </c>
      <c r="B117">
        <v>1.5536380000000001</v>
      </c>
      <c r="C117">
        <v>1.4428339999999999</v>
      </c>
      <c r="D117">
        <v>1.568136</v>
      </c>
      <c r="E117">
        <v>0.43071169999999998</v>
      </c>
      <c r="F117">
        <v>-2.6798269999999999E-2</v>
      </c>
      <c r="G117">
        <v>6.1290480000000001E-2</v>
      </c>
      <c r="H117">
        <v>0.90000709999999995</v>
      </c>
      <c r="I117">
        <v>1</v>
      </c>
      <c r="J117">
        <v>-2.6183390000000001E-2</v>
      </c>
      <c r="K117">
        <v>0.63982689999999998</v>
      </c>
      <c r="L117">
        <v>2.1820320000000001E-2</v>
      </c>
      <c r="M117">
        <v>0.76776290000000003</v>
      </c>
      <c r="N117">
        <v>0</v>
      </c>
      <c r="O117">
        <v>0</v>
      </c>
      <c r="P117">
        <v>0</v>
      </c>
      <c r="Q117">
        <v>0</v>
      </c>
      <c r="R117">
        <v>169.57230000000001</v>
      </c>
      <c r="S117">
        <v>0</v>
      </c>
      <c r="T117">
        <v>1</v>
      </c>
      <c r="U117">
        <v>2.6413890000000001E-3</v>
      </c>
      <c r="V117">
        <v>5.363306E-3</v>
      </c>
      <c r="W117">
        <v>-5.0795899999999999E-4</v>
      </c>
      <c r="X117" s="1">
        <v>-2.3669709999999997E-10</v>
      </c>
      <c r="Y117" s="1">
        <v>-1.7408989999999999E-9</v>
      </c>
      <c r="Z117" s="1">
        <v>-3.9311910000000003E-9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5">
      <c r="A118">
        <v>404.95499999999998</v>
      </c>
      <c r="B118">
        <v>1.5457989999999999</v>
      </c>
      <c r="C118">
        <v>1.4342379999999999</v>
      </c>
      <c r="D118">
        <v>1.5686450000000001</v>
      </c>
      <c r="E118">
        <v>0.43071179999999998</v>
      </c>
      <c r="F118">
        <v>-2.6798300000000001E-2</v>
      </c>
      <c r="G118">
        <v>6.1290509999999999E-2</v>
      </c>
      <c r="H118">
        <v>0.90000709999999995</v>
      </c>
      <c r="I118">
        <v>1</v>
      </c>
      <c r="J118">
        <v>-2.8979000000000001E-2</v>
      </c>
      <c r="K118">
        <v>0.64036689999999996</v>
      </c>
      <c r="L118">
        <v>2.4190070000000001E-2</v>
      </c>
      <c r="M118">
        <v>0.76714099999999996</v>
      </c>
      <c r="N118">
        <v>0</v>
      </c>
      <c r="O118">
        <v>0</v>
      </c>
      <c r="P118">
        <v>0</v>
      </c>
      <c r="Q118">
        <v>0</v>
      </c>
      <c r="R118">
        <v>172.49459999999999</v>
      </c>
      <c r="S118">
        <v>0</v>
      </c>
      <c r="T118">
        <v>1</v>
      </c>
      <c r="U118">
        <v>-1.6853380000000001E-2</v>
      </c>
      <c r="V118">
        <v>-2.0995590000000001E-2</v>
      </c>
      <c r="W118">
        <v>1.678903E-3</v>
      </c>
      <c r="X118" s="1">
        <v>-4.5322349999999998E-11</v>
      </c>
      <c r="Y118" s="1">
        <v>-3.0659310000000003E-8</v>
      </c>
      <c r="Z118" s="1">
        <v>3.7106600000000001E-9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5">
      <c r="A119">
        <v>405.00450000000001</v>
      </c>
      <c r="B119">
        <v>1.529102</v>
      </c>
      <c r="C119">
        <v>1.4174180000000001</v>
      </c>
      <c r="D119">
        <v>1.5699050000000001</v>
      </c>
      <c r="E119">
        <v>0.43071179999999998</v>
      </c>
      <c r="F119">
        <v>-2.679834E-2</v>
      </c>
      <c r="G119">
        <v>6.1290520000000001E-2</v>
      </c>
      <c r="H119">
        <v>0.90000709999999995</v>
      </c>
      <c r="I119">
        <v>1</v>
      </c>
      <c r="J119">
        <v>-3.089269E-2</v>
      </c>
      <c r="K119">
        <v>0.64072169999999995</v>
      </c>
      <c r="L119">
        <v>2.5816059999999998E-2</v>
      </c>
      <c r="M119">
        <v>0.76671699999999998</v>
      </c>
      <c r="N119">
        <v>0</v>
      </c>
      <c r="O119">
        <v>0</v>
      </c>
      <c r="P119">
        <v>0</v>
      </c>
      <c r="Q119">
        <v>0</v>
      </c>
      <c r="R119">
        <v>169.6893</v>
      </c>
      <c r="S119">
        <v>0</v>
      </c>
      <c r="T119">
        <v>1</v>
      </c>
      <c r="U119">
        <v>-1.999602E-2</v>
      </c>
      <c r="V119">
        <v>-1.8077599999999999E-2</v>
      </c>
      <c r="W119">
        <v>1.4005319999999999E-3</v>
      </c>
      <c r="X119" s="1">
        <v>3.4130020000000001E-10</v>
      </c>
      <c r="Y119" s="1">
        <v>-3.6320370000000002E-8</v>
      </c>
      <c r="Z119" s="1">
        <v>1.2401169999999999E-9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5">
      <c r="A120">
        <v>405.05489999999998</v>
      </c>
      <c r="B120">
        <v>1.511895</v>
      </c>
      <c r="C120">
        <v>1.402722</v>
      </c>
      <c r="D120">
        <v>1.5709679999999999</v>
      </c>
      <c r="E120">
        <v>0.43071179999999998</v>
      </c>
      <c r="F120">
        <v>-2.6798329999999999E-2</v>
      </c>
      <c r="G120">
        <v>6.1290530000000003E-2</v>
      </c>
      <c r="H120">
        <v>0.90000709999999995</v>
      </c>
      <c r="I120">
        <v>1</v>
      </c>
      <c r="J120">
        <v>-3.2122879999999999E-2</v>
      </c>
      <c r="K120">
        <v>0.64092579999999999</v>
      </c>
      <c r="L120">
        <v>2.6861650000000001E-2</v>
      </c>
      <c r="M120">
        <v>0.76645989999999997</v>
      </c>
      <c r="N120">
        <v>0</v>
      </c>
      <c r="O120">
        <v>0</v>
      </c>
      <c r="P120">
        <v>0</v>
      </c>
      <c r="Q120">
        <v>0</v>
      </c>
      <c r="R120">
        <v>173.4042</v>
      </c>
      <c r="S120">
        <v>0</v>
      </c>
      <c r="T120">
        <v>1</v>
      </c>
      <c r="U120">
        <v>-1.4218349999999999E-2</v>
      </c>
      <c r="V120">
        <v>-1.100605E-2</v>
      </c>
      <c r="W120">
        <v>6.9547710000000004E-4</v>
      </c>
      <c r="X120" s="1">
        <v>-1.379237E-9</v>
      </c>
      <c r="Y120" s="1">
        <v>1.384947E-8</v>
      </c>
      <c r="Z120" s="1">
        <v>-2.5425370000000001E-9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5">
      <c r="A121">
        <v>405.1044</v>
      </c>
      <c r="B121">
        <v>1.497233</v>
      </c>
      <c r="C121">
        <v>1.3923380000000001</v>
      </c>
      <c r="D121">
        <v>1.5667279999999999</v>
      </c>
      <c r="E121">
        <v>0.43071169999999998</v>
      </c>
      <c r="F121">
        <v>-2.6798329999999999E-2</v>
      </c>
      <c r="G121">
        <v>6.1290520000000001E-2</v>
      </c>
      <c r="H121">
        <v>0.90000709999999995</v>
      </c>
      <c r="I121">
        <v>1</v>
      </c>
      <c r="J121">
        <v>-3.2898629999999998E-2</v>
      </c>
      <c r="K121">
        <v>0.64106169999999996</v>
      </c>
      <c r="L121">
        <v>2.7522290000000001E-2</v>
      </c>
      <c r="M121">
        <v>0.76628989999999997</v>
      </c>
      <c r="N121">
        <v>0</v>
      </c>
      <c r="O121">
        <v>0</v>
      </c>
      <c r="P121">
        <v>0</v>
      </c>
      <c r="Q121">
        <v>0</v>
      </c>
      <c r="R121">
        <v>171.01779999999999</v>
      </c>
      <c r="S121">
        <v>0</v>
      </c>
      <c r="T121">
        <v>1</v>
      </c>
      <c r="U121">
        <v>-1.284633E-2</v>
      </c>
      <c r="V121">
        <v>-8.1466950000000007E-3</v>
      </c>
      <c r="W121">
        <v>-8.5867310000000002E-3</v>
      </c>
      <c r="X121" s="1">
        <v>-8.2280699999999995E-10</v>
      </c>
      <c r="Y121" s="1">
        <v>-5.7829870000000004E-9</v>
      </c>
      <c r="Z121" s="1">
        <v>4.9337680000000002E-9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5">
      <c r="A122">
        <v>405.15480000000002</v>
      </c>
      <c r="B122">
        <v>1.4771380000000001</v>
      </c>
      <c r="C122">
        <v>1.3814139999999999</v>
      </c>
      <c r="D122">
        <v>1.553596</v>
      </c>
      <c r="E122">
        <v>0.43071179999999998</v>
      </c>
      <c r="F122">
        <v>-2.6798300000000001E-2</v>
      </c>
      <c r="G122">
        <v>6.1290520000000001E-2</v>
      </c>
      <c r="H122">
        <v>0.90000709999999995</v>
      </c>
      <c r="I122">
        <v>1</v>
      </c>
      <c r="J122">
        <v>-3.3361090000000003E-2</v>
      </c>
      <c r="K122">
        <v>0.64130010000000004</v>
      </c>
      <c r="L122">
        <v>2.7928089999999999E-2</v>
      </c>
      <c r="M122">
        <v>0.76605559999999995</v>
      </c>
      <c r="N122">
        <v>0</v>
      </c>
      <c r="O122">
        <v>0</v>
      </c>
      <c r="P122">
        <v>0</v>
      </c>
      <c r="Q122">
        <v>0</v>
      </c>
      <c r="R122">
        <v>174.81100000000001</v>
      </c>
      <c r="S122">
        <v>0</v>
      </c>
      <c r="T122">
        <v>1</v>
      </c>
      <c r="U122">
        <v>-3.225712E-2</v>
      </c>
      <c r="V122">
        <v>-1.5988769999999999E-2</v>
      </c>
      <c r="W122">
        <v>-1.806077E-2</v>
      </c>
      <c r="X122" s="1">
        <v>-1.0102940000000001E-9</v>
      </c>
      <c r="Y122" s="1">
        <v>4.0424889999999998E-8</v>
      </c>
      <c r="Z122" s="1">
        <v>1.8757939999999998E-9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5">
      <c r="A123">
        <v>405.20519999999999</v>
      </c>
      <c r="B123">
        <v>1.4540729999999999</v>
      </c>
      <c r="C123">
        <v>1.3708720000000001</v>
      </c>
      <c r="D123">
        <v>1.539604</v>
      </c>
      <c r="E123">
        <v>0.43071179999999998</v>
      </c>
      <c r="F123">
        <v>-2.6798309999999999E-2</v>
      </c>
      <c r="G123">
        <v>6.1290499999999998E-2</v>
      </c>
      <c r="H123">
        <v>0.90000709999999995</v>
      </c>
      <c r="I123">
        <v>1</v>
      </c>
      <c r="J123">
        <v>-3.353925E-2</v>
      </c>
      <c r="K123">
        <v>0.64166639999999997</v>
      </c>
      <c r="L123">
        <v>2.8105040000000001E-2</v>
      </c>
      <c r="M123">
        <v>0.76573469999999999</v>
      </c>
      <c r="N123">
        <v>0</v>
      </c>
      <c r="O123">
        <v>0</v>
      </c>
      <c r="P123">
        <v>0</v>
      </c>
      <c r="Q123">
        <v>0</v>
      </c>
      <c r="R123">
        <v>175.83949999999999</v>
      </c>
      <c r="S123">
        <v>0</v>
      </c>
      <c r="T123">
        <v>1</v>
      </c>
      <c r="U123">
        <v>-1.111007E-2</v>
      </c>
      <c r="V123">
        <v>-4.3526820000000001E-3</v>
      </c>
      <c r="W123">
        <v>-9.0880010000000001E-3</v>
      </c>
      <c r="X123" s="1">
        <v>1.8412210000000001E-9</v>
      </c>
      <c r="Y123" s="1">
        <v>9.5847759999999992E-9</v>
      </c>
      <c r="Z123" s="1">
        <v>-1.431183E-8</v>
      </c>
      <c r="AA123">
        <v>0.99999990000000005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5">
      <c r="A124">
        <v>405.25470000000001</v>
      </c>
      <c r="B124">
        <v>1.4491080000000001</v>
      </c>
      <c r="C124">
        <v>1.368682</v>
      </c>
      <c r="D124">
        <v>1.536287</v>
      </c>
      <c r="E124">
        <v>0.43071179999999998</v>
      </c>
      <c r="F124">
        <v>-2.679832E-2</v>
      </c>
      <c r="G124">
        <v>6.1290499999999998E-2</v>
      </c>
      <c r="H124">
        <v>0.90000709999999995</v>
      </c>
      <c r="I124">
        <v>1</v>
      </c>
      <c r="J124">
        <v>-3.3608369999999999E-2</v>
      </c>
      <c r="K124">
        <v>0.64204340000000004</v>
      </c>
      <c r="L124">
        <v>2.8191379999999999E-2</v>
      </c>
      <c r="M124">
        <v>0.76541230000000005</v>
      </c>
      <c r="N124">
        <v>0</v>
      </c>
      <c r="O124">
        <v>0</v>
      </c>
      <c r="P124">
        <v>0</v>
      </c>
      <c r="Q124">
        <v>0</v>
      </c>
      <c r="R124">
        <v>173.67859999999999</v>
      </c>
      <c r="S124">
        <v>0</v>
      </c>
      <c r="T124">
        <v>1</v>
      </c>
      <c r="U124">
        <v>0</v>
      </c>
      <c r="V124">
        <v>0</v>
      </c>
      <c r="W124">
        <v>0</v>
      </c>
      <c r="X124" s="1">
        <v>-1.066908E-9</v>
      </c>
      <c r="Y124" s="1">
        <v>1.240386E-8</v>
      </c>
      <c r="Z124" s="1">
        <v>-8.0419190000000008E-9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5">
      <c r="A125">
        <v>405.30509999999998</v>
      </c>
      <c r="B125">
        <v>1.4482740000000001</v>
      </c>
      <c r="C125">
        <v>1.3683149999999999</v>
      </c>
      <c r="D125">
        <v>1.53573</v>
      </c>
      <c r="E125">
        <v>0.43071179999999998</v>
      </c>
      <c r="F125">
        <v>-2.6798300000000001E-2</v>
      </c>
      <c r="G125">
        <v>6.1290509999999999E-2</v>
      </c>
      <c r="H125">
        <v>0.90000709999999995</v>
      </c>
      <c r="I125">
        <v>1</v>
      </c>
      <c r="J125">
        <v>-3.3649680000000001E-2</v>
      </c>
      <c r="K125">
        <v>0.64235229999999999</v>
      </c>
      <c r="L125">
        <v>2.8249320000000001E-2</v>
      </c>
      <c r="M125">
        <v>0.76514919999999997</v>
      </c>
      <c r="N125">
        <v>0</v>
      </c>
      <c r="O125">
        <v>0</v>
      </c>
      <c r="P125">
        <v>0</v>
      </c>
      <c r="Q125">
        <v>0</v>
      </c>
      <c r="R125">
        <v>177.21979999999999</v>
      </c>
      <c r="S125">
        <v>0</v>
      </c>
      <c r="T125">
        <v>1</v>
      </c>
      <c r="U125">
        <v>0</v>
      </c>
      <c r="V125">
        <v>0</v>
      </c>
      <c r="W125">
        <v>0</v>
      </c>
      <c r="X125" s="1">
        <v>-3.3234559999999999E-10</v>
      </c>
      <c r="Y125" s="1">
        <v>5.1819580000000004E-9</v>
      </c>
      <c r="Z125" s="1">
        <v>5.2465290000000002E-9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5">
      <c r="A126">
        <v>405.3546</v>
      </c>
      <c r="B126">
        <v>1.448134</v>
      </c>
      <c r="C126">
        <v>1.3682529999999999</v>
      </c>
      <c r="D126">
        <v>1.535636</v>
      </c>
      <c r="E126">
        <v>0.43071169999999998</v>
      </c>
      <c r="F126">
        <v>-2.6798309999999999E-2</v>
      </c>
      <c r="G126">
        <v>6.1290520000000001E-2</v>
      </c>
      <c r="H126">
        <v>0.90000709999999995</v>
      </c>
      <c r="I126">
        <v>1</v>
      </c>
      <c r="J126">
        <v>-3.3679309999999997E-2</v>
      </c>
      <c r="K126">
        <v>0.64259429999999995</v>
      </c>
      <c r="L126">
        <v>2.8292479999999998E-2</v>
      </c>
      <c r="M126">
        <v>0.76494300000000004</v>
      </c>
      <c r="N126">
        <v>0</v>
      </c>
      <c r="O126">
        <v>0</v>
      </c>
      <c r="P126">
        <v>0</v>
      </c>
      <c r="Q126">
        <v>0</v>
      </c>
      <c r="R126">
        <v>174.1533</v>
      </c>
      <c r="S126">
        <v>0</v>
      </c>
      <c r="T126">
        <v>1</v>
      </c>
      <c r="U126">
        <v>0</v>
      </c>
      <c r="V126">
        <v>0</v>
      </c>
      <c r="W126">
        <v>0</v>
      </c>
      <c r="X126" s="1">
        <v>-2.9547089999999999E-10</v>
      </c>
      <c r="Y126" s="1">
        <v>6.1908699999999997E-9</v>
      </c>
      <c r="Z126" s="1">
        <v>-7.7983710000000006E-9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5">
      <c r="A127">
        <v>405.40499999999997</v>
      </c>
      <c r="B127">
        <v>1.44811</v>
      </c>
      <c r="C127">
        <v>1.368242</v>
      </c>
      <c r="D127">
        <v>1.5356209999999999</v>
      </c>
      <c r="E127">
        <v>0.43071179999999998</v>
      </c>
      <c r="F127">
        <v>-2.679832E-2</v>
      </c>
      <c r="G127">
        <v>6.1290520000000001E-2</v>
      </c>
      <c r="H127">
        <v>0.90000709999999995</v>
      </c>
      <c r="I127">
        <v>1</v>
      </c>
      <c r="J127">
        <v>-3.370165E-2</v>
      </c>
      <c r="K127">
        <v>0.64278219999999997</v>
      </c>
      <c r="L127">
        <v>2.8325449999999999E-2</v>
      </c>
      <c r="M127">
        <v>0.76478299999999999</v>
      </c>
      <c r="N127">
        <v>0</v>
      </c>
      <c r="O127">
        <v>0</v>
      </c>
      <c r="P127">
        <v>0</v>
      </c>
      <c r="Q127">
        <v>0</v>
      </c>
      <c r="R127">
        <v>177.3426</v>
      </c>
      <c r="S127">
        <v>0</v>
      </c>
      <c r="T127">
        <v>1</v>
      </c>
      <c r="U127">
        <v>0</v>
      </c>
      <c r="V127">
        <v>0</v>
      </c>
      <c r="W127">
        <v>0</v>
      </c>
      <c r="X127" s="1">
        <v>1.1736640000000001E-9</v>
      </c>
      <c r="Y127" s="1">
        <v>-7.3432429999999997E-9</v>
      </c>
      <c r="Z127" s="1">
        <v>-5.0232640000000003E-9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5">
      <c r="A128">
        <v>405.4545</v>
      </c>
      <c r="B128">
        <v>1.4481059999999999</v>
      </c>
      <c r="C128">
        <v>1.3682399999999999</v>
      </c>
      <c r="D128">
        <v>1.5356179999999999</v>
      </c>
      <c r="E128">
        <v>0.43071169999999998</v>
      </c>
      <c r="F128">
        <v>-2.679832E-2</v>
      </c>
      <c r="G128">
        <v>6.1290520000000001E-2</v>
      </c>
      <c r="H128">
        <v>0.90000709999999995</v>
      </c>
      <c r="I128">
        <v>1</v>
      </c>
      <c r="J128">
        <v>-3.371876E-2</v>
      </c>
      <c r="K128">
        <v>0.64292769999999999</v>
      </c>
      <c r="L128">
        <v>2.8350839999999999E-2</v>
      </c>
      <c r="M128">
        <v>0.76465890000000003</v>
      </c>
      <c r="N128">
        <v>0</v>
      </c>
      <c r="O128">
        <v>0</v>
      </c>
      <c r="P128">
        <v>0</v>
      </c>
      <c r="Q128">
        <v>0</v>
      </c>
      <c r="R128">
        <v>174.1806</v>
      </c>
      <c r="S128">
        <v>0</v>
      </c>
      <c r="T128">
        <v>1</v>
      </c>
      <c r="U128">
        <v>0</v>
      </c>
      <c r="V128">
        <v>0</v>
      </c>
      <c r="W128">
        <v>0</v>
      </c>
      <c r="X128" s="1">
        <v>5.2859149999999999E-10</v>
      </c>
      <c r="Y128" s="1">
        <v>1.5803269999999999E-8</v>
      </c>
      <c r="Z128" s="1">
        <v>-7.5956899999999994E-9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5">
      <c r="A129">
        <v>405.50510000000003</v>
      </c>
      <c r="B129">
        <v>1.4481059999999999</v>
      </c>
      <c r="C129">
        <v>1.3682399999999999</v>
      </c>
      <c r="D129">
        <v>1.5356179999999999</v>
      </c>
      <c r="E129">
        <v>0.43071179999999998</v>
      </c>
      <c r="F129">
        <v>-2.679834E-2</v>
      </c>
      <c r="G129">
        <v>6.1290530000000003E-2</v>
      </c>
      <c r="H129">
        <v>0.90000709999999995</v>
      </c>
      <c r="I129">
        <v>1</v>
      </c>
      <c r="J129">
        <v>-3.3731900000000002E-2</v>
      </c>
      <c r="K129">
        <v>0.64304019999999995</v>
      </c>
      <c r="L129">
        <v>2.837042E-2</v>
      </c>
      <c r="M129">
        <v>0.76456299999999999</v>
      </c>
      <c r="N129">
        <v>0</v>
      </c>
      <c r="O129">
        <v>0</v>
      </c>
      <c r="P129">
        <v>0</v>
      </c>
      <c r="Q129">
        <v>0</v>
      </c>
      <c r="R129">
        <v>161.5138</v>
      </c>
      <c r="S129">
        <v>0</v>
      </c>
      <c r="T129">
        <v>1</v>
      </c>
      <c r="U129">
        <v>0</v>
      </c>
      <c r="V129">
        <v>0</v>
      </c>
      <c r="W129">
        <v>0</v>
      </c>
      <c r="X129" s="1">
        <v>9.891677000000001E-10</v>
      </c>
      <c r="Y129" s="1">
        <v>-1.220221E-8</v>
      </c>
      <c r="Z129" s="1">
        <v>2.2609619999999998E-9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5">
      <c r="A130">
        <v>405.55439999999999</v>
      </c>
      <c r="B130">
        <v>1.4544570000000001</v>
      </c>
      <c r="C130">
        <v>1.368984</v>
      </c>
      <c r="D130">
        <v>1.534276</v>
      </c>
      <c r="E130">
        <v>0.43071179999999998</v>
      </c>
      <c r="F130">
        <v>-2.679834E-2</v>
      </c>
      <c r="G130">
        <v>6.1290539999999998E-2</v>
      </c>
      <c r="H130">
        <v>0.90000709999999995</v>
      </c>
      <c r="I130">
        <v>1</v>
      </c>
      <c r="J130">
        <v>-3.3742609999999999E-2</v>
      </c>
      <c r="K130">
        <v>0.6431386</v>
      </c>
      <c r="L130">
        <v>2.8386870000000002E-2</v>
      </c>
      <c r="M130">
        <v>0.76447920000000003</v>
      </c>
      <c r="N130">
        <v>0</v>
      </c>
      <c r="O130">
        <v>0</v>
      </c>
      <c r="P130">
        <v>0</v>
      </c>
      <c r="Q130">
        <v>0</v>
      </c>
      <c r="R130">
        <v>171.00530000000001</v>
      </c>
      <c r="S130">
        <v>0</v>
      </c>
      <c r="T130">
        <v>1</v>
      </c>
      <c r="U130">
        <v>1.7629829999999999E-2</v>
      </c>
      <c r="V130">
        <v>2.0914689999999999E-3</v>
      </c>
      <c r="W130">
        <v>-4.2227840000000003E-3</v>
      </c>
      <c r="X130" s="1">
        <v>-2.4774600000000001E-10</v>
      </c>
      <c r="Y130" s="1">
        <v>4.1281629999999997E-9</v>
      </c>
      <c r="Z130" s="1">
        <v>3.3762730000000001E-9</v>
      </c>
      <c r="AA130">
        <v>0.99999990000000005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5">
      <c r="A131">
        <v>405.60480000000001</v>
      </c>
      <c r="B131">
        <v>1.517447</v>
      </c>
      <c r="C131">
        <v>1.376336</v>
      </c>
      <c r="D131">
        <v>1.514769</v>
      </c>
      <c r="E131">
        <v>0.43071179999999998</v>
      </c>
      <c r="F131">
        <v>-2.679836E-2</v>
      </c>
      <c r="G131">
        <v>6.1290539999999998E-2</v>
      </c>
      <c r="H131">
        <v>0.90000709999999995</v>
      </c>
      <c r="I131">
        <v>1</v>
      </c>
      <c r="J131">
        <v>-3.3763229999999998E-2</v>
      </c>
      <c r="K131">
        <v>0.64353839999999995</v>
      </c>
      <c r="L131">
        <v>2.843449E-2</v>
      </c>
      <c r="M131">
        <v>0.76414000000000004</v>
      </c>
      <c r="N131">
        <v>0</v>
      </c>
      <c r="O131">
        <v>0</v>
      </c>
      <c r="P131">
        <v>0</v>
      </c>
      <c r="Q131">
        <v>0</v>
      </c>
      <c r="R131">
        <v>176.61490000000001</v>
      </c>
      <c r="S131">
        <v>0</v>
      </c>
      <c r="T131">
        <v>1</v>
      </c>
      <c r="U131">
        <v>8.1896860000000002E-2</v>
      </c>
      <c r="V131">
        <v>9.4608179999999993E-3</v>
      </c>
      <c r="W131">
        <v>-2.6465989999999998E-2</v>
      </c>
      <c r="X131" s="1">
        <v>1.9032899999999999E-9</v>
      </c>
      <c r="Y131" s="1">
        <v>-1.6639679999999999E-8</v>
      </c>
      <c r="Z131" s="1">
        <v>-5.6719380000000004E-9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5">
      <c r="A132">
        <v>405.65480000000002</v>
      </c>
      <c r="B132">
        <v>1.6065959999999999</v>
      </c>
      <c r="C132">
        <v>1.3862779999999999</v>
      </c>
      <c r="D132">
        <v>1.4807410000000001</v>
      </c>
      <c r="E132">
        <v>0.43071179999999998</v>
      </c>
      <c r="F132">
        <v>-2.6798349999999999E-2</v>
      </c>
      <c r="G132">
        <v>6.1290520000000001E-2</v>
      </c>
      <c r="H132">
        <v>0.900007</v>
      </c>
      <c r="I132">
        <v>1</v>
      </c>
      <c r="J132">
        <v>-3.3794619999999997E-2</v>
      </c>
      <c r="K132">
        <v>0.6445632</v>
      </c>
      <c r="L132">
        <v>2.853874E-2</v>
      </c>
      <c r="M132">
        <v>0.76327040000000002</v>
      </c>
      <c r="N132">
        <v>0</v>
      </c>
      <c r="O132">
        <v>0</v>
      </c>
      <c r="P132">
        <v>0</v>
      </c>
      <c r="Q132">
        <v>0</v>
      </c>
      <c r="R132">
        <v>170.61510000000001</v>
      </c>
      <c r="S132">
        <v>0</v>
      </c>
      <c r="T132">
        <v>1</v>
      </c>
      <c r="U132">
        <v>9.8969559999999998E-2</v>
      </c>
      <c r="V132">
        <v>1.0921780000000001E-2</v>
      </c>
      <c r="W132">
        <v>-3.9734650000000003E-2</v>
      </c>
      <c r="X132" s="1">
        <v>5.8010929999999996E-10</v>
      </c>
      <c r="Y132" s="1">
        <v>2.031666E-8</v>
      </c>
      <c r="Z132" s="1">
        <v>-3.1746870000000002E-9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</row>
    <row r="133" spans="1:32" x14ac:dyDescent="0.25">
      <c r="A133">
        <v>405.70429999999999</v>
      </c>
      <c r="B133">
        <v>1.6993229999999999</v>
      </c>
      <c r="C133">
        <v>1.396142</v>
      </c>
      <c r="D133">
        <v>1.450509</v>
      </c>
      <c r="E133">
        <v>0.43071179999999998</v>
      </c>
      <c r="F133">
        <v>-2.679834E-2</v>
      </c>
      <c r="G133">
        <v>6.1290520000000001E-2</v>
      </c>
      <c r="H133">
        <v>0.90000709999999995</v>
      </c>
      <c r="I133">
        <v>1</v>
      </c>
      <c r="J133">
        <v>-3.3829600000000001E-2</v>
      </c>
      <c r="K133">
        <v>0.64622089999999999</v>
      </c>
      <c r="L133">
        <v>2.869476E-2</v>
      </c>
      <c r="M133">
        <v>0.76186010000000004</v>
      </c>
      <c r="N133">
        <v>0</v>
      </c>
      <c r="O133">
        <v>0</v>
      </c>
      <c r="P133">
        <v>0</v>
      </c>
      <c r="Q133">
        <v>0</v>
      </c>
      <c r="R133">
        <v>166.22749999999999</v>
      </c>
      <c r="S133">
        <v>0</v>
      </c>
      <c r="T133">
        <v>1</v>
      </c>
      <c r="U133">
        <v>9.0972250000000004E-2</v>
      </c>
      <c r="V133">
        <v>9.2894559999999998E-3</v>
      </c>
      <c r="W133">
        <v>-2.4791279999999999E-2</v>
      </c>
      <c r="X133" s="1">
        <v>5.8403179999999995E-10</v>
      </c>
      <c r="Y133" s="1">
        <v>1.123603E-8</v>
      </c>
      <c r="Z133" s="1">
        <v>-1.795407E-9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</row>
    <row r="134" spans="1:32" x14ac:dyDescent="0.25">
      <c r="A134">
        <v>405.75479999999999</v>
      </c>
      <c r="B134">
        <v>1.7775369999999999</v>
      </c>
      <c r="C134">
        <v>1.403235</v>
      </c>
      <c r="D134">
        <v>1.44102</v>
      </c>
      <c r="E134">
        <v>0.43071169999999998</v>
      </c>
      <c r="F134">
        <v>-2.679836E-2</v>
      </c>
      <c r="G134">
        <v>6.1290539999999998E-2</v>
      </c>
      <c r="H134">
        <v>0.90000709999999995</v>
      </c>
      <c r="I134">
        <v>1</v>
      </c>
      <c r="J134">
        <v>-3.3853019999999998E-2</v>
      </c>
      <c r="K134">
        <v>0.64798599999999995</v>
      </c>
      <c r="L134">
        <v>2.8850150000000001E-2</v>
      </c>
      <c r="M134">
        <v>0.76035240000000004</v>
      </c>
      <c r="N134">
        <v>0</v>
      </c>
      <c r="O134">
        <v>0</v>
      </c>
      <c r="P134">
        <v>0</v>
      </c>
      <c r="Q134">
        <v>0</v>
      </c>
      <c r="R134">
        <v>164.7473</v>
      </c>
      <c r="S134">
        <v>0</v>
      </c>
      <c r="T134">
        <v>1</v>
      </c>
      <c r="U134">
        <v>6.9062520000000002E-2</v>
      </c>
      <c r="V134">
        <v>5.6826519999999998E-3</v>
      </c>
      <c r="W134">
        <v>-2.2375159999999999E-4</v>
      </c>
      <c r="X134" s="1">
        <v>1.127484E-9</v>
      </c>
      <c r="Y134" s="1">
        <v>-2.404864E-8</v>
      </c>
      <c r="Z134" s="1">
        <v>-3.2140750000000002E-9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</row>
    <row r="135" spans="1:32" x14ac:dyDescent="0.25">
      <c r="A135">
        <v>405.80509999999998</v>
      </c>
      <c r="B135">
        <v>1.840371</v>
      </c>
      <c r="C135">
        <v>1.40774</v>
      </c>
      <c r="D135">
        <v>1.4468829999999999</v>
      </c>
      <c r="E135">
        <v>0.43071169999999998</v>
      </c>
      <c r="F135">
        <v>-2.6798369999999998E-2</v>
      </c>
      <c r="G135">
        <v>6.1290549999999999E-2</v>
      </c>
      <c r="H135">
        <v>0.90000709999999995</v>
      </c>
      <c r="I135">
        <v>1</v>
      </c>
      <c r="J135">
        <v>-3.3849079999999997E-2</v>
      </c>
      <c r="K135">
        <v>0.64949009999999996</v>
      </c>
      <c r="L135">
        <v>2.8962829999999998E-2</v>
      </c>
      <c r="M135">
        <v>0.75906399999999996</v>
      </c>
      <c r="N135">
        <v>0</v>
      </c>
      <c r="O135">
        <v>0</v>
      </c>
      <c r="P135">
        <v>0</v>
      </c>
      <c r="Q135">
        <v>0</v>
      </c>
      <c r="R135">
        <v>160.7011</v>
      </c>
      <c r="S135">
        <v>0</v>
      </c>
      <c r="T135">
        <v>1</v>
      </c>
      <c r="U135">
        <v>7.0402670000000001E-2</v>
      </c>
      <c r="V135">
        <v>4.546123E-3</v>
      </c>
      <c r="W135">
        <v>1.021387E-2</v>
      </c>
      <c r="X135" s="1">
        <v>-1.349517E-9</v>
      </c>
      <c r="Y135" s="1">
        <v>-6.6062389999999998E-9</v>
      </c>
      <c r="Z135" s="1">
        <v>-1.027134E-9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</row>
    <row r="136" spans="1:32" x14ac:dyDescent="0.25">
      <c r="A136">
        <v>405.8546</v>
      </c>
      <c r="B136">
        <v>1.951424</v>
      </c>
      <c r="C136">
        <v>1.415081</v>
      </c>
      <c r="D136">
        <v>1.4588559999999999</v>
      </c>
      <c r="E136">
        <v>0.43071179999999998</v>
      </c>
      <c r="F136">
        <v>-2.6798349999999999E-2</v>
      </c>
      <c r="G136">
        <v>6.1290570000000003E-2</v>
      </c>
      <c r="H136">
        <v>0.900007</v>
      </c>
      <c r="I136">
        <v>1</v>
      </c>
      <c r="J136">
        <v>-3.3805559999999998E-2</v>
      </c>
      <c r="K136">
        <v>0.65072850000000004</v>
      </c>
      <c r="L136">
        <v>2.902134E-2</v>
      </c>
      <c r="M136">
        <v>0.75800219999999996</v>
      </c>
      <c r="N136">
        <v>0</v>
      </c>
      <c r="O136">
        <v>0</v>
      </c>
      <c r="P136">
        <v>0</v>
      </c>
      <c r="Q136">
        <v>0</v>
      </c>
      <c r="R136">
        <v>154.02350000000001</v>
      </c>
      <c r="S136">
        <v>0</v>
      </c>
      <c r="T136">
        <v>1</v>
      </c>
      <c r="U136">
        <v>0.1225574</v>
      </c>
      <c r="V136">
        <v>7.9366550000000008E-3</v>
      </c>
      <c r="W136">
        <v>1.4825079999999999E-2</v>
      </c>
      <c r="X136" s="1">
        <v>-2.2805809999999999E-9</v>
      </c>
      <c r="Y136" s="1">
        <v>3.9385869999999996E-9</v>
      </c>
      <c r="Z136" s="1">
        <v>6.9608830000000002E-9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</row>
    <row r="137" spans="1:32" x14ac:dyDescent="0.25">
      <c r="A137">
        <v>405.9051</v>
      </c>
      <c r="B137">
        <v>2.0817040000000002</v>
      </c>
      <c r="C137">
        <v>1.4229270000000001</v>
      </c>
      <c r="D137">
        <v>1.479557</v>
      </c>
      <c r="E137">
        <v>0.43071169999999998</v>
      </c>
      <c r="F137">
        <v>-2.6798349999999999E-2</v>
      </c>
      <c r="G137">
        <v>6.1290600000000001E-2</v>
      </c>
      <c r="H137">
        <v>0.90000709999999995</v>
      </c>
      <c r="I137">
        <v>1</v>
      </c>
      <c r="J137">
        <v>-3.3709660000000002E-2</v>
      </c>
      <c r="K137">
        <v>0.65169549999999998</v>
      </c>
      <c r="L137">
        <v>2.901366E-2</v>
      </c>
      <c r="M137">
        <v>0.75717559999999995</v>
      </c>
      <c r="N137">
        <v>0</v>
      </c>
      <c r="O137">
        <v>0</v>
      </c>
      <c r="P137">
        <v>0</v>
      </c>
      <c r="Q137">
        <v>0</v>
      </c>
      <c r="R137">
        <v>151.21340000000001</v>
      </c>
      <c r="S137">
        <v>0</v>
      </c>
      <c r="T137">
        <v>1</v>
      </c>
      <c r="U137">
        <v>0.1390951</v>
      </c>
      <c r="V137">
        <v>8.0951919999999993E-3</v>
      </c>
      <c r="W137">
        <v>2.40141E-2</v>
      </c>
      <c r="X137" s="1">
        <v>-1.19922E-10</v>
      </c>
      <c r="Y137" s="1">
        <v>1.9000690000000001E-9</v>
      </c>
      <c r="Z137" s="1">
        <v>-3.9558690000000002E-10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</row>
    <row r="138" spans="1:32" x14ac:dyDescent="0.25">
      <c r="A138">
        <v>405.95460000000003</v>
      </c>
      <c r="B138">
        <v>2.33277</v>
      </c>
      <c r="C138">
        <v>1.438396</v>
      </c>
      <c r="D138">
        <v>1.5173669999999999</v>
      </c>
      <c r="E138">
        <v>0.43071169999999998</v>
      </c>
      <c r="F138">
        <v>-2.679836E-2</v>
      </c>
      <c r="G138">
        <v>6.1290619999999997E-2</v>
      </c>
      <c r="H138">
        <v>0.90000709999999995</v>
      </c>
      <c r="I138">
        <v>1</v>
      </c>
      <c r="J138">
        <v>-3.3528309999999999E-2</v>
      </c>
      <c r="K138">
        <v>0.65241389999999999</v>
      </c>
      <c r="L138">
        <v>2.8912549999999999E-2</v>
      </c>
      <c r="M138">
        <v>0.75656869999999998</v>
      </c>
      <c r="N138">
        <v>0</v>
      </c>
      <c r="O138">
        <v>0</v>
      </c>
      <c r="P138">
        <v>0</v>
      </c>
      <c r="Q138">
        <v>0</v>
      </c>
      <c r="R138">
        <v>140.6644</v>
      </c>
      <c r="S138">
        <v>0</v>
      </c>
      <c r="T138">
        <v>1</v>
      </c>
      <c r="U138">
        <v>0.2833696</v>
      </c>
      <c r="V138">
        <v>1.777134E-2</v>
      </c>
      <c r="W138">
        <v>4.0580520000000002E-2</v>
      </c>
      <c r="X138" s="1">
        <v>-2.04254E-10</v>
      </c>
      <c r="Y138" s="1">
        <v>-1.3062849999999999E-8</v>
      </c>
      <c r="Z138" s="1">
        <v>3.6509760000000001E-9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5">
      <c r="A139">
        <v>406.005</v>
      </c>
      <c r="B139">
        <v>2.4070550000000002</v>
      </c>
      <c r="C139">
        <v>1.4430879999999999</v>
      </c>
      <c r="D139">
        <v>1.5277210000000001</v>
      </c>
      <c r="E139">
        <v>0.43071169999999998</v>
      </c>
      <c r="F139">
        <v>-2.679836E-2</v>
      </c>
      <c r="G139">
        <v>6.1290619999999997E-2</v>
      </c>
      <c r="H139">
        <v>0.90000709999999995</v>
      </c>
      <c r="I139">
        <v>1</v>
      </c>
      <c r="J139">
        <v>-3.3313370000000002E-2</v>
      </c>
      <c r="K139">
        <v>0.65298750000000005</v>
      </c>
      <c r="L139">
        <v>2.8770730000000001E-2</v>
      </c>
      <c r="M139">
        <v>0.75608850000000005</v>
      </c>
      <c r="N139">
        <v>0</v>
      </c>
      <c r="O139">
        <v>0</v>
      </c>
      <c r="P139">
        <v>0</v>
      </c>
      <c r="Q139">
        <v>0</v>
      </c>
      <c r="R139">
        <v>132.70480000000001</v>
      </c>
      <c r="S139">
        <v>0</v>
      </c>
      <c r="T139">
        <v>1</v>
      </c>
      <c r="U139">
        <v>0</v>
      </c>
      <c r="V139">
        <v>0</v>
      </c>
      <c r="W139">
        <v>0</v>
      </c>
      <c r="X139" s="1">
        <v>8.0148520000000001E-10</v>
      </c>
      <c r="Y139" s="1">
        <v>1.3649780000000001E-8</v>
      </c>
      <c r="Z139" s="1">
        <v>-5.1464709999999998E-9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5">
      <c r="A140">
        <v>406.05459999999999</v>
      </c>
      <c r="B140">
        <v>2.41954</v>
      </c>
      <c r="C140">
        <v>1.4438770000000001</v>
      </c>
      <c r="D140">
        <v>1.529461</v>
      </c>
      <c r="E140">
        <v>0.43071169999999998</v>
      </c>
      <c r="F140">
        <v>-2.6798369999999998E-2</v>
      </c>
      <c r="G140">
        <v>6.129064E-2</v>
      </c>
      <c r="H140">
        <v>0.90000709999999995</v>
      </c>
      <c r="I140">
        <v>1</v>
      </c>
      <c r="J140">
        <v>-3.3123809999999997E-2</v>
      </c>
      <c r="K140">
        <v>0.65344000000000002</v>
      </c>
      <c r="L140">
        <v>2.8641150000000001E-2</v>
      </c>
      <c r="M140">
        <v>0.75571069999999996</v>
      </c>
      <c r="N140">
        <v>0</v>
      </c>
      <c r="O140">
        <v>0</v>
      </c>
      <c r="P140">
        <v>0</v>
      </c>
      <c r="Q140">
        <v>0</v>
      </c>
      <c r="R140">
        <v>125.5415</v>
      </c>
      <c r="S140">
        <v>0</v>
      </c>
      <c r="T140">
        <v>1</v>
      </c>
      <c r="U140">
        <v>0</v>
      </c>
      <c r="V140">
        <v>0</v>
      </c>
      <c r="W140">
        <v>0</v>
      </c>
      <c r="X140" s="1">
        <v>7.8700419999999997E-10</v>
      </c>
      <c r="Y140" s="1">
        <v>-2.2998949999999999E-9</v>
      </c>
      <c r="Z140" s="1">
        <v>-1.4809880000000001E-9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5">
      <c r="A141">
        <v>406.10489999999999</v>
      </c>
      <c r="B141">
        <v>2.4216380000000002</v>
      </c>
      <c r="C141">
        <v>1.4440090000000001</v>
      </c>
      <c r="D141">
        <v>1.5297540000000001</v>
      </c>
      <c r="E141">
        <v>0.43071169999999998</v>
      </c>
      <c r="F141">
        <v>-2.67984E-2</v>
      </c>
      <c r="G141">
        <v>6.1290629999999999E-2</v>
      </c>
      <c r="H141">
        <v>0.90000709999999995</v>
      </c>
      <c r="I141">
        <v>1</v>
      </c>
      <c r="J141">
        <v>-3.2969440000000003E-2</v>
      </c>
      <c r="K141">
        <v>0.65379350000000003</v>
      </c>
      <c r="L141">
        <v>2.8534239999999999E-2</v>
      </c>
      <c r="M141">
        <v>0.75541570000000002</v>
      </c>
      <c r="N141">
        <v>0</v>
      </c>
      <c r="O141">
        <v>0</v>
      </c>
      <c r="P141">
        <v>0</v>
      </c>
      <c r="Q141">
        <v>0</v>
      </c>
      <c r="R141">
        <v>126.4581</v>
      </c>
      <c r="S141">
        <v>0</v>
      </c>
      <c r="T141">
        <v>1</v>
      </c>
      <c r="U141">
        <v>0</v>
      </c>
      <c r="V141">
        <v>0</v>
      </c>
      <c r="W141">
        <v>0</v>
      </c>
      <c r="X141" s="1">
        <v>2.7238860000000002E-9</v>
      </c>
      <c r="Y141" s="1">
        <v>-8.9469480000000006E-9</v>
      </c>
      <c r="Z141" s="1">
        <v>-1.6394320000000001E-8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5">
      <c r="A142">
        <v>406.15440000000001</v>
      </c>
      <c r="B142">
        <v>2.4219909999999998</v>
      </c>
      <c r="C142">
        <v>1.4440310000000001</v>
      </c>
      <c r="D142">
        <v>1.529803</v>
      </c>
      <c r="E142">
        <v>0.43071169999999998</v>
      </c>
      <c r="F142">
        <v>-2.67984E-2</v>
      </c>
      <c r="G142">
        <v>6.1290629999999999E-2</v>
      </c>
      <c r="H142">
        <v>0.90000709999999995</v>
      </c>
      <c r="I142">
        <v>1</v>
      </c>
      <c r="J142">
        <v>-3.285312E-2</v>
      </c>
      <c r="K142">
        <v>0.65406280000000006</v>
      </c>
      <c r="L142">
        <v>2.845375E-2</v>
      </c>
      <c r="M142">
        <v>0.75519069999999999</v>
      </c>
      <c r="N142">
        <v>0</v>
      </c>
      <c r="O142">
        <v>0</v>
      </c>
      <c r="P142">
        <v>0</v>
      </c>
      <c r="Q142">
        <v>0</v>
      </c>
      <c r="R142">
        <v>123.88590000000001</v>
      </c>
      <c r="S142">
        <v>0</v>
      </c>
      <c r="T142">
        <v>1</v>
      </c>
      <c r="U142">
        <v>0</v>
      </c>
      <c r="V142">
        <v>0</v>
      </c>
      <c r="W142">
        <v>0</v>
      </c>
      <c r="X142" s="1">
        <v>-3.823869E-10</v>
      </c>
      <c r="Y142" s="1">
        <v>1.454229E-8</v>
      </c>
      <c r="Z142" s="1">
        <v>3.1489199999999999E-9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5">
      <c r="A143">
        <v>406.20490000000001</v>
      </c>
      <c r="B143">
        <v>2.5118529999999999</v>
      </c>
      <c r="C143">
        <v>1.4484760000000001</v>
      </c>
      <c r="D143">
        <v>1.548959</v>
      </c>
      <c r="E143">
        <v>0.43071169999999998</v>
      </c>
      <c r="F143">
        <v>-2.6798389999999998E-2</v>
      </c>
      <c r="G143">
        <v>6.1290619999999997E-2</v>
      </c>
      <c r="H143">
        <v>0.90000709999999995</v>
      </c>
      <c r="I143">
        <v>1</v>
      </c>
      <c r="J143">
        <v>-3.2748859999999998E-2</v>
      </c>
      <c r="K143">
        <v>0.65422199999999997</v>
      </c>
      <c r="L143">
        <v>2.8375259999999999E-2</v>
      </c>
      <c r="M143">
        <v>0.75506019999999996</v>
      </c>
      <c r="N143">
        <v>0</v>
      </c>
      <c r="O143">
        <v>0</v>
      </c>
      <c r="P143">
        <v>0</v>
      </c>
      <c r="Q143">
        <v>0</v>
      </c>
      <c r="R143">
        <v>125.61799999999999</v>
      </c>
      <c r="S143">
        <v>0</v>
      </c>
      <c r="T143">
        <v>1</v>
      </c>
      <c r="U143">
        <v>0.15004770000000001</v>
      </c>
      <c r="V143">
        <v>7.261516E-3</v>
      </c>
      <c r="W143">
        <v>3.299879E-2</v>
      </c>
      <c r="X143" s="1">
        <v>2.189826E-9</v>
      </c>
      <c r="Y143" s="1">
        <v>1.490584E-8</v>
      </c>
      <c r="Z143" s="1">
        <v>-3.4971320000000001E-9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5">
      <c r="A144">
        <v>406.25470000000001</v>
      </c>
      <c r="B144">
        <v>2.7666629999999999</v>
      </c>
      <c r="C144">
        <v>1.4550909999999999</v>
      </c>
      <c r="D144">
        <v>1.645349</v>
      </c>
      <c r="E144">
        <v>0.43071169999999998</v>
      </c>
      <c r="F144">
        <v>-2.67984E-2</v>
      </c>
      <c r="G144">
        <v>6.129064E-2</v>
      </c>
      <c r="H144">
        <v>0.90000709999999995</v>
      </c>
      <c r="I144">
        <v>1</v>
      </c>
      <c r="J144">
        <v>-3.2503419999999998E-2</v>
      </c>
      <c r="K144">
        <v>0.65370079999999997</v>
      </c>
      <c r="L144">
        <v>2.8122600000000001E-2</v>
      </c>
      <c r="M144">
        <v>0.75553150000000002</v>
      </c>
      <c r="N144">
        <v>0</v>
      </c>
      <c r="O144">
        <v>0</v>
      </c>
      <c r="P144">
        <v>0</v>
      </c>
      <c r="Q144">
        <v>0</v>
      </c>
      <c r="R144">
        <v>95.998080000000002</v>
      </c>
      <c r="S144">
        <v>0</v>
      </c>
      <c r="T144">
        <v>1</v>
      </c>
      <c r="U144">
        <v>0.29327180000000003</v>
      </c>
      <c r="V144">
        <v>5.970604E-3</v>
      </c>
      <c r="W144">
        <v>0.1213605</v>
      </c>
      <c r="X144" s="1">
        <v>1.2332090000000001E-11</v>
      </c>
      <c r="Y144" s="1">
        <v>-8.4967320000000005E-9</v>
      </c>
      <c r="Z144" s="1">
        <v>1.171778E-8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5">
      <c r="A145">
        <v>406.30509999999998</v>
      </c>
      <c r="B145">
        <v>3.02582</v>
      </c>
      <c r="C145">
        <v>1.4583649999999999</v>
      </c>
      <c r="D145">
        <v>1.7524930000000001</v>
      </c>
      <c r="E145">
        <v>0.43071189999999998</v>
      </c>
      <c r="F145">
        <v>-2.679838E-2</v>
      </c>
      <c r="G145">
        <v>6.1290659999999997E-2</v>
      </c>
      <c r="H145">
        <v>0.90000709999999995</v>
      </c>
      <c r="I145">
        <v>1</v>
      </c>
      <c r="J145">
        <v>-3.2034449999999999E-2</v>
      </c>
      <c r="K145">
        <v>0.65223059999999999</v>
      </c>
      <c r="L145">
        <v>2.760669E-2</v>
      </c>
      <c r="M145">
        <v>0.75684010000000002</v>
      </c>
      <c r="N145">
        <v>0</v>
      </c>
      <c r="O145">
        <v>0</v>
      </c>
      <c r="P145">
        <v>0</v>
      </c>
      <c r="Q145">
        <v>0</v>
      </c>
      <c r="R145">
        <v>107.9764</v>
      </c>
      <c r="S145">
        <v>0</v>
      </c>
      <c r="T145">
        <v>1</v>
      </c>
      <c r="U145">
        <v>0.24513309999999999</v>
      </c>
      <c r="V145">
        <v>1.894881E-3</v>
      </c>
      <c r="W145">
        <v>0.10455979999999999</v>
      </c>
      <c r="X145" s="1">
        <v>-1.8597649999999999E-9</v>
      </c>
      <c r="Y145" s="1">
        <v>1.595712E-8</v>
      </c>
      <c r="Z145" s="1">
        <v>9.8892889999999995E-11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5">
      <c r="A146">
        <v>406.3546</v>
      </c>
      <c r="B146">
        <v>3.2005569999999999</v>
      </c>
      <c r="C146">
        <v>1.4600900000000001</v>
      </c>
      <c r="D146">
        <v>1.829008</v>
      </c>
      <c r="E146">
        <v>0.43071179999999998</v>
      </c>
      <c r="F146">
        <v>-2.6798389999999998E-2</v>
      </c>
      <c r="G146">
        <v>6.1290659999999997E-2</v>
      </c>
      <c r="H146">
        <v>0.90000709999999995</v>
      </c>
      <c r="I146">
        <v>1</v>
      </c>
      <c r="J146">
        <v>-3.1430319999999998E-2</v>
      </c>
      <c r="K146">
        <v>0.65025440000000001</v>
      </c>
      <c r="L146">
        <v>2.6941779999999999E-2</v>
      </c>
      <c r="M146">
        <v>0.75858780000000003</v>
      </c>
      <c r="N146">
        <v>1</v>
      </c>
      <c r="O146">
        <v>0</v>
      </c>
      <c r="P146">
        <v>0</v>
      </c>
      <c r="Q146">
        <v>0</v>
      </c>
      <c r="R146">
        <v>94.039159999999995</v>
      </c>
      <c r="S146">
        <v>0</v>
      </c>
      <c r="T146">
        <v>1</v>
      </c>
      <c r="U146">
        <v>0.1480274</v>
      </c>
      <c r="V146">
        <v>1.693485E-3</v>
      </c>
      <c r="W146">
        <v>6.4716129999999997E-2</v>
      </c>
      <c r="X146" s="1">
        <v>-1.364164E-10</v>
      </c>
      <c r="Y146" s="1">
        <v>-2.255904E-8</v>
      </c>
      <c r="Z146" s="1">
        <v>3.606774E-9</v>
      </c>
      <c r="AA146">
        <v>0.99999990000000005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5">
      <c r="A147">
        <v>406.40499999999997</v>
      </c>
      <c r="B147">
        <v>3.1863169999999998</v>
      </c>
      <c r="C147">
        <v>1.460728</v>
      </c>
      <c r="D147">
        <v>1.8493409999999999</v>
      </c>
      <c r="E147">
        <v>0.43071189999999998</v>
      </c>
      <c r="F147">
        <v>-2.679842E-2</v>
      </c>
      <c r="G147">
        <v>6.1290669999999998E-2</v>
      </c>
      <c r="H147">
        <v>0.900007</v>
      </c>
      <c r="I147">
        <v>1</v>
      </c>
      <c r="J147">
        <v>-3.0900460000000001E-2</v>
      </c>
      <c r="K147">
        <v>0.64828180000000002</v>
      </c>
      <c r="L147">
        <v>2.6347180000000001E-2</v>
      </c>
      <c r="M147">
        <v>0.76031680000000001</v>
      </c>
      <c r="N147">
        <v>1</v>
      </c>
      <c r="O147">
        <v>-6.6549779999999998E-3</v>
      </c>
      <c r="P147" s="1">
        <v>1.192093E-7</v>
      </c>
      <c r="Q147" s="1">
        <v>1.192093E-7</v>
      </c>
      <c r="R147">
        <v>88.388159999999999</v>
      </c>
      <c r="S147">
        <v>0</v>
      </c>
      <c r="T147">
        <v>1</v>
      </c>
      <c r="U147">
        <v>0</v>
      </c>
      <c r="V147">
        <v>0</v>
      </c>
      <c r="W147">
        <v>0</v>
      </c>
      <c r="X147" s="1">
        <v>3.0306419999999998E-10</v>
      </c>
      <c r="Y147" s="1">
        <v>-2.178852E-8</v>
      </c>
      <c r="Z147" s="1">
        <v>-3.8864020000000003E-11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</row>
    <row r="148" spans="1:32" x14ac:dyDescent="0.25">
      <c r="A148">
        <v>406.4554</v>
      </c>
      <c r="B148">
        <v>3.1814749999999998</v>
      </c>
      <c r="C148">
        <v>1.4608350000000001</v>
      </c>
      <c r="D148">
        <v>1.8527579999999999</v>
      </c>
      <c r="E148">
        <v>0.43071189999999998</v>
      </c>
      <c r="F148">
        <v>-2.6798410000000002E-2</v>
      </c>
      <c r="G148">
        <v>6.129068E-2</v>
      </c>
      <c r="H148">
        <v>0.90000690000000005</v>
      </c>
      <c r="I148">
        <v>1</v>
      </c>
      <c r="J148">
        <v>-3.0495270000000001E-2</v>
      </c>
      <c r="K148">
        <v>0.646644</v>
      </c>
      <c r="L148">
        <v>2.5887480000000001E-2</v>
      </c>
      <c r="M148">
        <v>0.76174240000000004</v>
      </c>
      <c r="N148">
        <v>1</v>
      </c>
      <c r="O148">
        <v>-1.1215210000000001E-3</v>
      </c>
      <c r="P148">
        <v>0</v>
      </c>
      <c r="Q148" s="1">
        <v>-1.192093E-7</v>
      </c>
      <c r="R148">
        <v>87.145930000000007</v>
      </c>
      <c r="S148">
        <v>0</v>
      </c>
      <c r="T148">
        <v>1</v>
      </c>
      <c r="U148">
        <v>0</v>
      </c>
      <c r="V148">
        <v>0</v>
      </c>
      <c r="W148">
        <v>0</v>
      </c>
      <c r="X148" s="1">
        <v>-5.8303490000000001E-10</v>
      </c>
      <c r="Y148" s="1">
        <v>-1.5135820000000001E-9</v>
      </c>
      <c r="Z148" s="1">
        <v>1.1229819999999999E-8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</row>
    <row r="149" spans="1:32" x14ac:dyDescent="0.25">
      <c r="A149">
        <v>406.50490000000002</v>
      </c>
      <c r="B149">
        <v>3.18066</v>
      </c>
      <c r="C149">
        <v>1.4608540000000001</v>
      </c>
      <c r="D149">
        <v>1.853332</v>
      </c>
      <c r="E149">
        <v>0.43071179999999998</v>
      </c>
      <c r="F149">
        <v>-2.679842E-2</v>
      </c>
      <c r="G149">
        <v>6.1290690000000002E-2</v>
      </c>
      <c r="H149">
        <v>0.900007</v>
      </c>
      <c r="I149">
        <v>1</v>
      </c>
      <c r="J149">
        <v>-3.0190109999999999E-2</v>
      </c>
      <c r="K149">
        <v>0.64534910000000001</v>
      </c>
      <c r="L149">
        <v>2.5539510000000001E-2</v>
      </c>
      <c r="M149">
        <v>0.76286359999999998</v>
      </c>
      <c r="N149">
        <v>1</v>
      </c>
      <c r="O149">
        <v>-1.885891E-4</v>
      </c>
      <c r="P149">
        <v>0</v>
      </c>
      <c r="Q149">
        <v>0</v>
      </c>
      <c r="R149">
        <v>85.597549999999998</v>
      </c>
      <c r="S149">
        <v>0</v>
      </c>
      <c r="T149">
        <v>1</v>
      </c>
      <c r="U149">
        <v>0</v>
      </c>
      <c r="V149">
        <v>0</v>
      </c>
      <c r="W149">
        <v>0</v>
      </c>
      <c r="X149" s="1">
        <v>1.5417770000000001E-9</v>
      </c>
      <c r="Y149" s="1">
        <v>-1.0603690000000001E-8</v>
      </c>
      <c r="Z149" s="1">
        <v>-4.6563470000000002E-9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</row>
    <row r="150" spans="1:32" x14ac:dyDescent="0.25">
      <c r="A150">
        <v>406.55529999999999</v>
      </c>
      <c r="B150">
        <v>3.2149049999999999</v>
      </c>
      <c r="C150">
        <v>1.463333</v>
      </c>
      <c r="D150">
        <v>1.860144</v>
      </c>
      <c r="E150">
        <v>0.43071169999999998</v>
      </c>
      <c r="F150">
        <v>-2.679842E-2</v>
      </c>
      <c r="G150">
        <v>6.1290669999999998E-2</v>
      </c>
      <c r="H150">
        <v>0.90000709999999995</v>
      </c>
      <c r="I150">
        <v>1</v>
      </c>
      <c r="J150">
        <v>-2.9973400000000001E-2</v>
      </c>
      <c r="K150">
        <v>0.64431119999999997</v>
      </c>
      <c r="L150">
        <v>2.5285769999999999E-2</v>
      </c>
      <c r="M150">
        <v>0.76375729999999997</v>
      </c>
      <c r="N150">
        <v>1</v>
      </c>
      <c r="O150">
        <v>-8.9168549999999996E-3</v>
      </c>
      <c r="P150">
        <v>0</v>
      </c>
      <c r="Q150" s="1">
        <v>-1.192093E-7</v>
      </c>
      <c r="R150">
        <v>87.131730000000005</v>
      </c>
      <c r="S150">
        <v>0</v>
      </c>
      <c r="T150">
        <v>1</v>
      </c>
      <c r="U150">
        <v>0.1225253</v>
      </c>
      <c r="V150">
        <v>6.4741390000000003E-3</v>
      </c>
      <c r="W150">
        <v>1.571784E-2</v>
      </c>
      <c r="X150" s="1">
        <v>-4.1884119999999999E-10</v>
      </c>
      <c r="Y150" s="1">
        <v>9.1525840000000007E-9</v>
      </c>
      <c r="Z150" s="1">
        <v>-2.462676E-9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</row>
    <row r="151" spans="1:32" x14ac:dyDescent="0.25">
      <c r="A151">
        <v>406.60480000000001</v>
      </c>
      <c r="B151">
        <v>3.2378339999999999</v>
      </c>
      <c r="C151">
        <v>1.472904</v>
      </c>
      <c r="D151">
        <v>1.88896</v>
      </c>
      <c r="E151">
        <v>0.43071179999999998</v>
      </c>
      <c r="F151">
        <v>-2.6798410000000002E-2</v>
      </c>
      <c r="G151">
        <v>6.1290690000000002E-2</v>
      </c>
      <c r="H151">
        <v>0.90000709999999995</v>
      </c>
      <c r="I151">
        <v>1</v>
      </c>
      <c r="J151">
        <v>-2.9899060000000002E-2</v>
      </c>
      <c r="K151">
        <v>0.64326070000000002</v>
      </c>
      <c r="L151">
        <v>2.5152549999999999E-2</v>
      </c>
      <c r="M151">
        <v>0.76464969999999999</v>
      </c>
      <c r="N151">
        <v>1</v>
      </c>
      <c r="O151">
        <v>-5.4868220000000002E-2</v>
      </c>
      <c r="P151" s="1">
        <v>-1.192093E-7</v>
      </c>
      <c r="Q151">
        <v>0</v>
      </c>
      <c r="R151">
        <v>84.421459999999996</v>
      </c>
      <c r="S151">
        <v>0</v>
      </c>
      <c r="T151">
        <v>1</v>
      </c>
      <c r="U151">
        <v>0.2302341</v>
      </c>
      <c r="V151">
        <v>9.8271999999999995E-3</v>
      </c>
      <c r="W151">
        <v>3.3473780000000002E-2</v>
      </c>
      <c r="X151" s="1">
        <v>2.2082419999999999E-10</v>
      </c>
      <c r="Y151" s="1">
        <v>7.3637349999999997E-9</v>
      </c>
      <c r="Z151" s="1">
        <v>2.581564E-9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</row>
    <row r="152" spans="1:32" x14ac:dyDescent="0.25">
      <c r="A152">
        <v>406.65519999999998</v>
      </c>
      <c r="B152">
        <v>3.2340900000000001</v>
      </c>
      <c r="C152">
        <v>1.4879439999999999</v>
      </c>
      <c r="D152">
        <v>1.9342760000000001</v>
      </c>
      <c r="E152">
        <v>0.43071169999999998</v>
      </c>
      <c r="F152">
        <v>-2.67984E-2</v>
      </c>
      <c r="G152">
        <v>6.1290699999999997E-2</v>
      </c>
      <c r="H152">
        <v>0.90000709999999995</v>
      </c>
      <c r="I152">
        <v>1</v>
      </c>
      <c r="J152">
        <v>-3.0052410000000002E-2</v>
      </c>
      <c r="K152">
        <v>0.64175709999999997</v>
      </c>
      <c r="L152">
        <v>2.5181120000000001E-2</v>
      </c>
      <c r="M152">
        <v>0.76590510000000001</v>
      </c>
      <c r="N152">
        <v>1</v>
      </c>
      <c r="O152">
        <v>-4.3872830000000002E-2</v>
      </c>
      <c r="P152">
        <v>4.0950780000000003E-3</v>
      </c>
      <c r="Q152">
        <v>-3.3006670000000002E-3</v>
      </c>
      <c r="R152">
        <v>80.347210000000004</v>
      </c>
      <c r="S152">
        <v>0</v>
      </c>
      <c r="T152">
        <v>1</v>
      </c>
      <c r="U152">
        <v>0.2267526</v>
      </c>
      <c r="V152">
        <v>7.3247720000000002E-3</v>
      </c>
      <c r="W152">
        <v>5.5161010000000003E-2</v>
      </c>
      <c r="X152" s="1">
        <v>-6.1660360000000003E-10</v>
      </c>
      <c r="Y152" s="1">
        <v>4.5131530000000004E-9</v>
      </c>
      <c r="Z152" s="1">
        <v>3.5423369999999999E-9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</row>
    <row r="153" spans="1:32" x14ac:dyDescent="0.25">
      <c r="A153">
        <v>406.7047</v>
      </c>
      <c r="B153">
        <v>3.1960000000000002</v>
      </c>
      <c r="C153">
        <v>1.5053479999999999</v>
      </c>
      <c r="D153">
        <v>1.953581</v>
      </c>
      <c r="E153">
        <v>0.43071169999999998</v>
      </c>
      <c r="F153">
        <v>-2.679842E-2</v>
      </c>
      <c r="G153">
        <v>6.1290699999999997E-2</v>
      </c>
      <c r="H153">
        <v>0.90000709999999995</v>
      </c>
      <c r="I153">
        <v>1</v>
      </c>
      <c r="J153">
        <v>-3.057348E-2</v>
      </c>
      <c r="K153">
        <v>0.63998069999999996</v>
      </c>
      <c r="L153">
        <v>2.5498409999999999E-2</v>
      </c>
      <c r="M153">
        <v>0.76735900000000001</v>
      </c>
      <c r="N153">
        <v>1</v>
      </c>
      <c r="O153">
        <v>-1.7031910000000001E-2</v>
      </c>
      <c r="P153">
        <v>2.2768969999999999E-4</v>
      </c>
      <c r="Q153">
        <v>-2.222061E-4</v>
      </c>
      <c r="R153">
        <v>84.331199999999995</v>
      </c>
      <c r="S153">
        <v>0</v>
      </c>
      <c r="T153">
        <v>1</v>
      </c>
      <c r="U153">
        <v>5.3308840000000003E-2</v>
      </c>
      <c r="V153">
        <v>1.3930920000000001E-3</v>
      </c>
      <c r="W153">
        <v>1.8254490000000002E-2</v>
      </c>
      <c r="X153" s="1">
        <v>9.970043000000001E-10</v>
      </c>
      <c r="Y153" s="1">
        <v>-1.8719689999999999E-8</v>
      </c>
      <c r="Z153" s="1">
        <v>-6.9730389999999998E-9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5">
      <c r="A154">
        <v>406.75510000000003</v>
      </c>
      <c r="B154">
        <v>3.182788</v>
      </c>
      <c r="C154">
        <v>1.5043960000000001</v>
      </c>
      <c r="D154">
        <v>1.957354</v>
      </c>
      <c r="E154">
        <v>0.43071169999999998</v>
      </c>
      <c r="F154">
        <v>-2.679842E-2</v>
      </c>
      <c r="G154">
        <v>6.1290709999999998E-2</v>
      </c>
      <c r="H154">
        <v>0.90000709999999995</v>
      </c>
      <c r="I154">
        <v>1</v>
      </c>
      <c r="J154">
        <v>-3.1105580000000001E-2</v>
      </c>
      <c r="K154">
        <v>0.63836269999999995</v>
      </c>
      <c r="L154">
        <v>2.5832359999999999E-2</v>
      </c>
      <c r="M154">
        <v>0.7686731</v>
      </c>
      <c r="N154">
        <v>1</v>
      </c>
      <c r="O154">
        <v>-2.551794E-3</v>
      </c>
      <c r="P154" s="1">
        <v>-9.3698500000000004E-5</v>
      </c>
      <c r="Q154" s="1">
        <v>-8.7141989999999999E-5</v>
      </c>
      <c r="R154">
        <v>87.859120000000004</v>
      </c>
      <c r="S154">
        <v>0</v>
      </c>
      <c r="T154">
        <v>1</v>
      </c>
      <c r="U154">
        <v>0</v>
      </c>
      <c r="V154">
        <v>0</v>
      </c>
      <c r="W154">
        <v>0</v>
      </c>
      <c r="X154" s="1">
        <v>-5.8055060000000001E-10</v>
      </c>
      <c r="Y154" s="1">
        <v>4.9971969999999999E-9</v>
      </c>
      <c r="Z154" s="1">
        <v>2.5879650000000002E-9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5">
      <c r="A155">
        <v>406.80459999999999</v>
      </c>
      <c r="B155">
        <v>3.1809780000000001</v>
      </c>
      <c r="C155">
        <v>1.504121</v>
      </c>
      <c r="D155">
        <v>1.957822</v>
      </c>
      <c r="E155">
        <v>0.43071169999999998</v>
      </c>
      <c r="F155">
        <v>-2.679842E-2</v>
      </c>
      <c r="G155">
        <v>6.1290709999999998E-2</v>
      </c>
      <c r="H155">
        <v>0.90000709999999995</v>
      </c>
      <c r="I155">
        <v>1</v>
      </c>
      <c r="J155">
        <v>-3.1532730000000002E-2</v>
      </c>
      <c r="K155">
        <v>0.63705250000000002</v>
      </c>
      <c r="L155">
        <v>2.6097370000000002E-2</v>
      </c>
      <c r="M155">
        <v>0.76973279999999999</v>
      </c>
      <c r="N155">
        <v>1</v>
      </c>
      <c r="O155">
        <v>-4.2176250000000001E-4</v>
      </c>
      <c r="P155" s="1">
        <v>-4.62532E-5</v>
      </c>
      <c r="Q155" s="1">
        <v>-5.3524969999999998E-5</v>
      </c>
      <c r="R155">
        <v>87.147440000000003</v>
      </c>
      <c r="S155">
        <v>0</v>
      </c>
      <c r="T155">
        <v>1</v>
      </c>
      <c r="U155">
        <v>0</v>
      </c>
      <c r="V155">
        <v>0</v>
      </c>
      <c r="W155">
        <v>0</v>
      </c>
      <c r="X155" s="1">
        <v>-9.8985089999999992E-10</v>
      </c>
      <c r="Y155" s="1">
        <v>8.1207760000000001E-9</v>
      </c>
      <c r="Z155" s="1">
        <v>-1.4526909999999999E-8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5">
      <c r="A156">
        <v>406.85500000000002</v>
      </c>
      <c r="B156">
        <v>3.1806670000000001</v>
      </c>
      <c r="C156">
        <v>1.5040640000000001</v>
      </c>
      <c r="D156">
        <v>1.957884</v>
      </c>
      <c r="E156">
        <v>0.43071169999999998</v>
      </c>
      <c r="F156">
        <v>-2.67984E-2</v>
      </c>
      <c r="G156">
        <v>6.1290709999999998E-2</v>
      </c>
      <c r="H156">
        <v>0.90000709999999995</v>
      </c>
      <c r="I156">
        <v>1</v>
      </c>
      <c r="J156">
        <v>-3.1872129999999999E-2</v>
      </c>
      <c r="K156">
        <v>0.63602020000000004</v>
      </c>
      <c r="L156">
        <v>2.6307090000000002E-2</v>
      </c>
      <c r="M156">
        <v>0.77056500000000006</v>
      </c>
      <c r="N156">
        <v>1</v>
      </c>
      <c r="O156" s="1">
        <v>-7.1525570000000003E-5</v>
      </c>
      <c r="P156" s="1">
        <v>-6.3180920000000003E-6</v>
      </c>
      <c r="Q156" s="1">
        <v>-7.2717670000000001E-6</v>
      </c>
      <c r="R156">
        <v>88.94753</v>
      </c>
      <c r="S156">
        <v>0</v>
      </c>
      <c r="T156">
        <v>1</v>
      </c>
      <c r="U156">
        <v>0</v>
      </c>
      <c r="V156">
        <v>0</v>
      </c>
      <c r="W156">
        <v>0</v>
      </c>
      <c r="X156" s="1">
        <v>2.8466679999999998E-9</v>
      </c>
      <c r="Y156" s="1">
        <v>3.5834549999999998E-8</v>
      </c>
      <c r="Z156" s="1">
        <v>-1.3142730000000001E-8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5">
      <c r="A157">
        <v>406.90539999999999</v>
      </c>
      <c r="B157">
        <v>3.1806139999999998</v>
      </c>
      <c r="C157">
        <v>1.5040549999999999</v>
      </c>
      <c r="D157">
        <v>1.957894</v>
      </c>
      <c r="E157">
        <v>0.43071169999999998</v>
      </c>
      <c r="F157">
        <v>-2.67984E-2</v>
      </c>
      <c r="G157">
        <v>6.1290699999999997E-2</v>
      </c>
      <c r="H157">
        <v>0.90000709999999995</v>
      </c>
      <c r="I157">
        <v>1</v>
      </c>
      <c r="J157">
        <v>-3.2138710000000001E-2</v>
      </c>
      <c r="K157">
        <v>0.63521459999999996</v>
      </c>
      <c r="L157">
        <v>2.647128E-2</v>
      </c>
      <c r="M157">
        <v>0.77121249999999997</v>
      </c>
      <c r="N157">
        <v>1</v>
      </c>
      <c r="O157" s="1">
        <v>-1.2159350000000001E-5</v>
      </c>
      <c r="P157" s="1">
        <v>-1.0728839999999999E-6</v>
      </c>
      <c r="Q157" s="1">
        <v>-1.192093E-6</v>
      </c>
      <c r="R157">
        <v>88.996110000000002</v>
      </c>
      <c r="S157">
        <v>0</v>
      </c>
      <c r="T157">
        <v>1</v>
      </c>
      <c r="U157">
        <v>0</v>
      </c>
      <c r="V157">
        <v>0</v>
      </c>
      <c r="W157">
        <v>0</v>
      </c>
      <c r="X157" s="1">
        <v>5.7033299999999996E-10</v>
      </c>
      <c r="Y157" s="1">
        <v>1.8428870000000001E-8</v>
      </c>
      <c r="Z157" s="1">
        <v>-7.1122709999999998E-9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5">
      <c r="A158">
        <v>406.9547</v>
      </c>
      <c r="B158">
        <v>3.1806049999999999</v>
      </c>
      <c r="C158">
        <v>1.5040530000000001</v>
      </c>
      <c r="D158">
        <v>1.9578960000000001</v>
      </c>
      <c r="E158">
        <v>0.43071169999999998</v>
      </c>
      <c r="F158">
        <v>-2.6798430000000002E-2</v>
      </c>
      <c r="G158">
        <v>6.1290690000000002E-2</v>
      </c>
      <c r="H158">
        <v>0.90000709999999995</v>
      </c>
      <c r="I158">
        <v>1</v>
      </c>
      <c r="J158">
        <v>-3.2345829999999999E-2</v>
      </c>
      <c r="K158">
        <v>0.63458970000000003</v>
      </c>
      <c r="L158">
        <v>2.659837E-2</v>
      </c>
      <c r="M158">
        <v>0.77171380000000001</v>
      </c>
      <c r="N158">
        <v>1</v>
      </c>
      <c r="O158" s="1">
        <v>-2.145767E-6</v>
      </c>
      <c r="P158" s="1">
        <v>-2.3841859999999999E-7</v>
      </c>
      <c r="Q158" s="1">
        <v>-2.3841859999999999E-7</v>
      </c>
      <c r="R158">
        <v>77.880129999999994</v>
      </c>
      <c r="S158">
        <v>0</v>
      </c>
      <c r="T158">
        <v>1</v>
      </c>
      <c r="U158">
        <v>0</v>
      </c>
      <c r="V158">
        <v>0</v>
      </c>
      <c r="W158">
        <v>0</v>
      </c>
      <c r="X158" s="1">
        <v>7.4974069999999995E-10</v>
      </c>
      <c r="Y158" s="1">
        <v>-8.6415750000000007E-9</v>
      </c>
      <c r="Z158" s="1">
        <v>-1.3503910000000001E-8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5">
      <c r="A159">
        <v>407.0052</v>
      </c>
      <c r="B159">
        <v>3.1806040000000002</v>
      </c>
      <c r="C159">
        <v>1.5040530000000001</v>
      </c>
      <c r="D159">
        <v>1.9578960000000001</v>
      </c>
      <c r="E159">
        <v>0.43071169999999998</v>
      </c>
      <c r="F159">
        <v>-2.679844E-2</v>
      </c>
      <c r="G159">
        <v>6.1290709999999998E-2</v>
      </c>
      <c r="H159">
        <v>0.90000709999999995</v>
      </c>
      <c r="I159">
        <v>1</v>
      </c>
      <c r="J159">
        <v>-3.250546E-2</v>
      </c>
      <c r="K159">
        <v>0.63410679999999997</v>
      </c>
      <c r="L159">
        <v>2.669591E-2</v>
      </c>
      <c r="M159">
        <v>0.77210060000000003</v>
      </c>
      <c r="N159">
        <v>1</v>
      </c>
      <c r="O159" s="1">
        <v>-4.7683719999999998E-7</v>
      </c>
      <c r="P159">
        <v>0</v>
      </c>
      <c r="Q159">
        <v>0</v>
      </c>
      <c r="R159">
        <v>89.007949999999994</v>
      </c>
      <c r="S159">
        <v>0</v>
      </c>
      <c r="T159">
        <v>1</v>
      </c>
      <c r="U159">
        <v>0</v>
      </c>
      <c r="V159">
        <v>0</v>
      </c>
      <c r="W159">
        <v>0</v>
      </c>
      <c r="X159" s="1">
        <v>-5.9990329999999998E-10</v>
      </c>
      <c r="Y159" s="1">
        <v>-6.5385249999999998E-9</v>
      </c>
      <c r="Z159" s="1">
        <v>-3.7054199999999998E-9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5">
      <c r="A160">
        <v>407.05470000000003</v>
      </c>
      <c r="B160">
        <v>3.1806030000000001</v>
      </c>
      <c r="C160">
        <v>1.5040530000000001</v>
      </c>
      <c r="D160">
        <v>1.9578960000000001</v>
      </c>
      <c r="E160">
        <v>0.43071169999999998</v>
      </c>
      <c r="F160">
        <v>-2.679844E-2</v>
      </c>
      <c r="G160">
        <v>6.1290690000000002E-2</v>
      </c>
      <c r="H160">
        <v>0.90000709999999995</v>
      </c>
      <c r="I160">
        <v>1</v>
      </c>
      <c r="J160">
        <v>-3.262781E-2</v>
      </c>
      <c r="K160">
        <v>0.63373449999999998</v>
      </c>
      <c r="L160">
        <v>2.677034E-2</v>
      </c>
      <c r="M160">
        <v>0.77239849999999999</v>
      </c>
      <c r="N160">
        <v>1</v>
      </c>
      <c r="O160">
        <v>0</v>
      </c>
      <c r="P160">
        <v>0</v>
      </c>
      <c r="Q160">
        <v>0</v>
      </c>
      <c r="R160">
        <v>87.418949999999995</v>
      </c>
      <c r="S160">
        <v>0</v>
      </c>
      <c r="T160">
        <v>1</v>
      </c>
      <c r="U160">
        <v>0</v>
      </c>
      <c r="V160">
        <v>0</v>
      </c>
      <c r="W160">
        <v>0</v>
      </c>
      <c r="X160" s="1">
        <v>1.382451E-9</v>
      </c>
      <c r="Y160" s="1">
        <v>2.2235560000000001E-9</v>
      </c>
      <c r="Z160" s="1">
        <v>-3.4259869999999999E-9</v>
      </c>
      <c r="AA160">
        <v>0.99999990000000005</v>
      </c>
      <c r="AB160">
        <v>1</v>
      </c>
      <c r="AC160">
        <v>0</v>
      </c>
      <c r="AD160">
        <v>0</v>
      </c>
      <c r="AE160">
        <v>0</v>
      </c>
      <c r="AF160">
        <v>1</v>
      </c>
    </row>
    <row r="161" spans="1:32" x14ac:dyDescent="0.25">
      <c r="A161">
        <v>407.10509999999999</v>
      </c>
      <c r="B161">
        <v>3.1806030000000001</v>
      </c>
      <c r="C161">
        <v>1.5040530000000001</v>
      </c>
      <c r="D161">
        <v>1.9578960000000001</v>
      </c>
      <c r="E161">
        <v>0.43071169999999998</v>
      </c>
      <c r="F161">
        <v>-2.6798450000000001E-2</v>
      </c>
      <c r="G161">
        <v>6.129068E-2</v>
      </c>
      <c r="H161">
        <v>0.90000709999999995</v>
      </c>
      <c r="I161">
        <v>1</v>
      </c>
      <c r="J161">
        <v>-3.2721119999999999E-2</v>
      </c>
      <c r="K161">
        <v>0.63344800000000001</v>
      </c>
      <c r="L161">
        <v>2.6826800000000001E-2</v>
      </c>
      <c r="M161">
        <v>0.77262750000000002</v>
      </c>
      <c r="N161">
        <v>1</v>
      </c>
      <c r="O161">
        <v>0</v>
      </c>
      <c r="P161">
        <v>0</v>
      </c>
      <c r="Q161">
        <v>0</v>
      </c>
      <c r="R161">
        <v>89.008449999999996</v>
      </c>
      <c r="S161">
        <v>0</v>
      </c>
      <c r="T161">
        <v>1</v>
      </c>
      <c r="U161">
        <v>0</v>
      </c>
      <c r="V161">
        <v>0</v>
      </c>
      <c r="W161">
        <v>0</v>
      </c>
      <c r="X161" s="1">
        <v>8.7966940000000004E-10</v>
      </c>
      <c r="Y161" s="1">
        <v>-3.1437220000000002E-9</v>
      </c>
      <c r="Z161" s="1">
        <v>4.826437E-9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</row>
    <row r="162" spans="1:32" x14ac:dyDescent="0.25">
      <c r="A162">
        <v>407.15460000000002</v>
      </c>
      <c r="B162">
        <v>3.176717</v>
      </c>
      <c r="C162">
        <v>1.5035769999999999</v>
      </c>
      <c r="D162">
        <v>1.9583520000000001</v>
      </c>
      <c r="E162">
        <v>0.43071169999999998</v>
      </c>
      <c r="F162">
        <v>-2.679846E-2</v>
      </c>
      <c r="G162">
        <v>6.129068E-2</v>
      </c>
      <c r="H162">
        <v>0.90000709999999995</v>
      </c>
      <c r="I162">
        <v>1</v>
      </c>
      <c r="J162">
        <v>-3.2790939999999998E-2</v>
      </c>
      <c r="K162">
        <v>0.63321819999999995</v>
      </c>
      <c r="L162">
        <v>2.6867889999999998E-2</v>
      </c>
      <c r="M162">
        <v>0.77281160000000004</v>
      </c>
      <c r="N162">
        <v>1</v>
      </c>
      <c r="O162">
        <v>0</v>
      </c>
      <c r="P162">
        <v>0</v>
      </c>
      <c r="Q162">
        <v>0</v>
      </c>
      <c r="R162">
        <v>87.435079999999999</v>
      </c>
      <c r="S162">
        <v>0</v>
      </c>
      <c r="T162">
        <v>1</v>
      </c>
      <c r="U162">
        <v>-5.9155639999999999E-3</v>
      </c>
      <c r="V162">
        <v>-7.2309030000000001E-4</v>
      </c>
      <c r="W162">
        <v>6.9517009999999998E-4</v>
      </c>
      <c r="X162" s="1">
        <v>2.3337930000000002E-9</v>
      </c>
      <c r="Y162" s="1">
        <v>-9.4804850000000003E-9</v>
      </c>
      <c r="Z162" s="1">
        <v>-8.2551310000000005E-9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</row>
    <row r="163" spans="1:32" x14ac:dyDescent="0.25">
      <c r="A163">
        <v>407.20499999999998</v>
      </c>
      <c r="B163">
        <v>3.1405620000000001</v>
      </c>
      <c r="C163">
        <v>1.4994540000000001</v>
      </c>
      <c r="D163">
        <v>1.9624889999999999</v>
      </c>
      <c r="E163">
        <v>0.43071169999999998</v>
      </c>
      <c r="F163">
        <v>-2.679846E-2</v>
      </c>
      <c r="G163">
        <v>6.1290690000000002E-2</v>
      </c>
      <c r="H163">
        <v>0.90000709999999995</v>
      </c>
      <c r="I163">
        <v>1</v>
      </c>
      <c r="J163">
        <v>-3.2836369999999997E-2</v>
      </c>
      <c r="K163">
        <v>0.63291940000000002</v>
      </c>
      <c r="L163">
        <v>2.6884000000000002E-2</v>
      </c>
      <c r="M163">
        <v>0.77305380000000001</v>
      </c>
      <c r="N163">
        <v>0</v>
      </c>
      <c r="O163">
        <v>0</v>
      </c>
      <c r="P163">
        <v>0</v>
      </c>
      <c r="Q163">
        <v>0</v>
      </c>
      <c r="R163">
        <v>89.394239999999996</v>
      </c>
      <c r="S163">
        <v>0</v>
      </c>
      <c r="T163">
        <v>1</v>
      </c>
      <c r="U163">
        <v>-5.6271050000000003E-2</v>
      </c>
      <c r="V163">
        <v>-6.4259699999999996E-3</v>
      </c>
      <c r="W163">
        <v>6.4230809999999998E-3</v>
      </c>
      <c r="X163" s="1">
        <v>7.6113949999999996E-10</v>
      </c>
      <c r="Y163" s="1">
        <v>-3.9447249999999999E-9</v>
      </c>
      <c r="Z163" s="1">
        <v>-9.9311809999999995E-9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</row>
    <row r="164" spans="1:32" x14ac:dyDescent="0.25">
      <c r="A164">
        <v>407.25540000000001</v>
      </c>
      <c r="B164">
        <v>3.1127379999999998</v>
      </c>
      <c r="C164">
        <v>1.4962660000000001</v>
      </c>
      <c r="D164">
        <v>1.964763</v>
      </c>
      <c r="E164">
        <v>0.43071169999999998</v>
      </c>
      <c r="F164">
        <v>-2.679844E-2</v>
      </c>
      <c r="G164">
        <v>6.1290690000000002E-2</v>
      </c>
      <c r="H164">
        <v>0.90000709999999995</v>
      </c>
      <c r="I164">
        <v>1</v>
      </c>
      <c r="J164">
        <v>-3.285739E-2</v>
      </c>
      <c r="K164">
        <v>0.63250830000000002</v>
      </c>
      <c r="L164">
        <v>2.687206E-2</v>
      </c>
      <c r="M164">
        <v>0.77338960000000001</v>
      </c>
      <c r="N164">
        <v>0</v>
      </c>
      <c r="O164">
        <v>0</v>
      </c>
      <c r="P164">
        <v>0</v>
      </c>
      <c r="Q164">
        <v>0</v>
      </c>
      <c r="R164">
        <v>90.718180000000004</v>
      </c>
      <c r="S164">
        <v>0</v>
      </c>
      <c r="T164">
        <v>1</v>
      </c>
      <c r="U164">
        <v>-1.812422E-2</v>
      </c>
      <c r="V164">
        <v>-1.923482E-3</v>
      </c>
      <c r="W164">
        <v>-9.3036539999999997E-4</v>
      </c>
      <c r="X164" s="1">
        <v>-1.663573E-9</v>
      </c>
      <c r="Y164" s="1">
        <v>2.5201009999999998E-8</v>
      </c>
      <c r="Z164" s="1">
        <v>-3.756683E-9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</row>
    <row r="165" spans="1:32" x14ac:dyDescent="0.25">
      <c r="A165">
        <v>407.30489999999998</v>
      </c>
      <c r="B165">
        <v>3.088158</v>
      </c>
      <c r="C165">
        <v>1.493636</v>
      </c>
      <c r="D165">
        <v>1.963379</v>
      </c>
      <c r="E165">
        <v>0.43071169999999998</v>
      </c>
      <c r="F165">
        <v>-2.6798430000000002E-2</v>
      </c>
      <c r="G165">
        <v>6.1290709999999998E-2</v>
      </c>
      <c r="H165">
        <v>0.90000709999999995</v>
      </c>
      <c r="I165">
        <v>1</v>
      </c>
      <c r="J165">
        <v>-3.2864610000000002E-2</v>
      </c>
      <c r="K165">
        <v>0.63210639999999996</v>
      </c>
      <c r="L165">
        <v>2.6849459999999999E-2</v>
      </c>
      <c r="M165">
        <v>0.77371869999999998</v>
      </c>
      <c r="N165">
        <v>0</v>
      </c>
      <c r="O165">
        <v>0</v>
      </c>
      <c r="P165">
        <v>0</v>
      </c>
      <c r="Q165">
        <v>0</v>
      </c>
      <c r="R165">
        <v>90.332149999999999</v>
      </c>
      <c r="S165">
        <v>0</v>
      </c>
      <c r="T165">
        <v>1</v>
      </c>
      <c r="U165">
        <v>-2.7352979999999999E-2</v>
      </c>
      <c r="V165">
        <v>-2.8534540000000001E-3</v>
      </c>
      <c r="W165">
        <v>-2.9151989999999998E-3</v>
      </c>
      <c r="X165" s="1">
        <v>5.9134969999999994E-11</v>
      </c>
      <c r="Y165" s="1">
        <v>-2.0520179999999999E-9</v>
      </c>
      <c r="Z165" s="1">
        <v>2.0063940000000002E-9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</row>
    <row r="166" spans="1:32" x14ac:dyDescent="0.25">
      <c r="A166">
        <v>407.3553</v>
      </c>
      <c r="B166">
        <v>3.0595460000000001</v>
      </c>
      <c r="C166">
        <v>1.491387</v>
      </c>
      <c r="D166">
        <v>1.9538469999999999</v>
      </c>
      <c r="E166">
        <v>0.43071169999999998</v>
      </c>
      <c r="F166">
        <v>-2.679844E-2</v>
      </c>
      <c r="G166">
        <v>6.1290709999999998E-2</v>
      </c>
      <c r="H166">
        <v>0.90000709999999995</v>
      </c>
      <c r="I166">
        <v>1</v>
      </c>
      <c r="J166">
        <v>-3.2867630000000002E-2</v>
      </c>
      <c r="K166">
        <v>0.63180009999999998</v>
      </c>
      <c r="L166">
        <v>2.6830219999999998E-2</v>
      </c>
      <c r="M166">
        <v>0.77396940000000003</v>
      </c>
      <c r="N166">
        <v>0</v>
      </c>
      <c r="O166">
        <v>0</v>
      </c>
      <c r="P166">
        <v>0</v>
      </c>
      <c r="Q166">
        <v>0</v>
      </c>
      <c r="R166">
        <v>93.137919999999994</v>
      </c>
      <c r="S166">
        <v>0</v>
      </c>
      <c r="T166">
        <v>1</v>
      </c>
      <c r="U166">
        <v>-3.1739539999999997E-2</v>
      </c>
      <c r="V166">
        <v>-2.0559150000000002E-3</v>
      </c>
      <c r="W166">
        <v>-1.457809E-2</v>
      </c>
      <c r="X166" s="1">
        <v>1.5991529999999999E-9</v>
      </c>
      <c r="Y166" s="1">
        <v>-5.0748890000000001E-9</v>
      </c>
      <c r="Z166" s="1">
        <v>-6.4581080000000003E-9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</row>
    <row r="167" spans="1:32" x14ac:dyDescent="0.25">
      <c r="A167">
        <v>407.41090000000003</v>
      </c>
      <c r="B167">
        <v>3.0221909999999998</v>
      </c>
      <c r="C167">
        <v>1.4885189999999999</v>
      </c>
      <c r="D167">
        <v>1.94075</v>
      </c>
      <c r="E167">
        <v>0.43071169999999998</v>
      </c>
      <c r="F167">
        <v>-2.6798430000000002E-2</v>
      </c>
      <c r="G167">
        <v>6.1290709999999998E-2</v>
      </c>
      <c r="H167">
        <v>0.90000709999999995</v>
      </c>
      <c r="I167">
        <v>1</v>
      </c>
      <c r="J167">
        <v>-3.2874559999999997E-2</v>
      </c>
      <c r="K167">
        <v>0.63166060000000002</v>
      </c>
      <c r="L167">
        <v>2.6826019999999999E-2</v>
      </c>
      <c r="M167">
        <v>0.77408299999999997</v>
      </c>
      <c r="N167">
        <v>0</v>
      </c>
      <c r="O167">
        <v>0</v>
      </c>
      <c r="P167">
        <v>0</v>
      </c>
      <c r="Q167">
        <v>0</v>
      </c>
      <c r="R167">
        <v>77.470110000000005</v>
      </c>
      <c r="S167">
        <v>0</v>
      </c>
      <c r="T167">
        <v>1</v>
      </c>
      <c r="U167">
        <v>-4.3557640000000002E-2</v>
      </c>
      <c r="V167">
        <v>-3.5561270000000001E-3</v>
      </c>
      <c r="W167">
        <v>-1.3343570000000001E-2</v>
      </c>
      <c r="X167" s="1">
        <v>8.4101960000000004E-10</v>
      </c>
      <c r="Y167" s="1">
        <v>1.4123650000000001E-8</v>
      </c>
      <c r="Z167" s="1">
        <v>-3.6366040000000001E-9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</row>
    <row r="168" spans="1:32" x14ac:dyDescent="0.25">
      <c r="A168">
        <v>407.46019999999999</v>
      </c>
      <c r="B168">
        <v>2.9618250000000002</v>
      </c>
      <c r="C168">
        <v>1.483312</v>
      </c>
      <c r="D168">
        <v>1.925241</v>
      </c>
      <c r="E168">
        <v>0.43071169999999998</v>
      </c>
      <c r="F168">
        <v>-2.679846E-2</v>
      </c>
      <c r="G168">
        <v>6.129072E-2</v>
      </c>
      <c r="H168">
        <v>0.90000709999999995</v>
      </c>
      <c r="I168">
        <v>1</v>
      </c>
      <c r="J168">
        <v>-3.2880079999999999E-2</v>
      </c>
      <c r="K168">
        <v>0.63162499999999999</v>
      </c>
      <c r="L168">
        <v>2.6828020000000001E-2</v>
      </c>
      <c r="M168">
        <v>0.77411169999999996</v>
      </c>
      <c r="N168">
        <v>0</v>
      </c>
      <c r="O168">
        <v>0</v>
      </c>
      <c r="P168">
        <v>0</v>
      </c>
      <c r="Q168">
        <v>0</v>
      </c>
      <c r="R168">
        <v>89.356729999999999</v>
      </c>
      <c r="S168">
        <v>0</v>
      </c>
      <c r="T168">
        <v>1</v>
      </c>
      <c r="U168">
        <v>-7.0939849999999999E-2</v>
      </c>
      <c r="V168">
        <v>-6.300656E-3</v>
      </c>
      <c r="W168">
        <v>-1.62723E-2</v>
      </c>
      <c r="X168" s="1">
        <v>9.028995E-10</v>
      </c>
      <c r="Y168" s="1">
        <v>-1.579122E-8</v>
      </c>
      <c r="Z168" s="1">
        <v>-1.3480539999999999E-9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</row>
    <row r="169" spans="1:32" x14ac:dyDescent="0.25">
      <c r="A169">
        <v>407.51060000000001</v>
      </c>
      <c r="B169">
        <v>2.8900480000000002</v>
      </c>
      <c r="C169">
        <v>1.4768479999999999</v>
      </c>
      <c r="D169">
        <v>1.9081699999999999</v>
      </c>
      <c r="E169">
        <v>0.43071169999999998</v>
      </c>
      <c r="F169">
        <v>-2.679848E-2</v>
      </c>
      <c r="G169">
        <v>6.1290709999999998E-2</v>
      </c>
      <c r="H169">
        <v>0.90000709999999995</v>
      </c>
      <c r="I169">
        <v>1</v>
      </c>
      <c r="J169">
        <v>-3.2879730000000003E-2</v>
      </c>
      <c r="K169">
        <v>0.63164520000000002</v>
      </c>
      <c r="L169">
        <v>2.6829160000000001E-2</v>
      </c>
      <c r="M169">
        <v>0.77409530000000004</v>
      </c>
      <c r="N169">
        <v>0</v>
      </c>
      <c r="O169">
        <v>0</v>
      </c>
      <c r="P169">
        <v>0</v>
      </c>
      <c r="Q169">
        <v>0</v>
      </c>
      <c r="R169">
        <v>98.850960000000001</v>
      </c>
      <c r="S169">
        <v>0</v>
      </c>
      <c r="T169">
        <v>1</v>
      </c>
      <c r="U169">
        <v>-7.7206430000000006E-2</v>
      </c>
      <c r="V169">
        <v>-7.0973169999999997E-3</v>
      </c>
      <c r="W169">
        <v>-1.8518550000000002E-2</v>
      </c>
      <c r="X169" s="1">
        <v>-1.7320340000000001E-9</v>
      </c>
      <c r="Y169" s="1">
        <v>7.8886819999999999E-9</v>
      </c>
      <c r="Z169" s="1">
        <v>-7.8518599999999998E-9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</row>
    <row r="170" spans="1:32" x14ac:dyDescent="0.25">
      <c r="A170">
        <v>407.56009999999998</v>
      </c>
      <c r="B170">
        <v>2.8159190000000001</v>
      </c>
      <c r="C170">
        <v>1.4698869999999999</v>
      </c>
      <c r="D170">
        <v>1.892595</v>
      </c>
      <c r="E170">
        <v>0.43071169999999998</v>
      </c>
      <c r="F170">
        <v>-2.6798510000000001E-2</v>
      </c>
      <c r="G170">
        <v>6.1290709999999998E-2</v>
      </c>
      <c r="H170">
        <v>0.90000709999999995</v>
      </c>
      <c r="I170">
        <v>1</v>
      </c>
      <c r="J170">
        <v>-3.2867229999999997E-2</v>
      </c>
      <c r="K170">
        <v>0.63169030000000004</v>
      </c>
      <c r="L170">
        <v>2.682213E-2</v>
      </c>
      <c r="M170">
        <v>0.77405919999999995</v>
      </c>
      <c r="N170">
        <v>0</v>
      </c>
      <c r="O170">
        <v>0</v>
      </c>
      <c r="P170">
        <v>0</v>
      </c>
      <c r="Q170">
        <v>0</v>
      </c>
      <c r="R170">
        <v>100.3062</v>
      </c>
      <c r="S170">
        <v>0</v>
      </c>
      <c r="T170">
        <v>1</v>
      </c>
      <c r="U170">
        <v>-6.1361699999999998E-2</v>
      </c>
      <c r="V170">
        <v>-5.8566419999999996E-3</v>
      </c>
      <c r="W170">
        <v>-1.1147270000000001E-2</v>
      </c>
      <c r="X170" s="1">
        <v>-1.2866889999999999E-9</v>
      </c>
      <c r="Y170" s="1">
        <v>-1.133136E-8</v>
      </c>
      <c r="Z170" s="1">
        <v>-2.3258019999999999E-8</v>
      </c>
      <c r="AA170">
        <v>0.99999990000000005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5">
      <c r="A171">
        <v>407.6105</v>
      </c>
      <c r="B171">
        <v>2.7669320000000002</v>
      </c>
      <c r="C171">
        <v>1.4656229999999999</v>
      </c>
      <c r="D171">
        <v>1.8812070000000001</v>
      </c>
      <c r="E171">
        <v>0.43071169999999998</v>
      </c>
      <c r="F171">
        <v>-2.6798519999999999E-2</v>
      </c>
      <c r="G171">
        <v>6.129072E-2</v>
      </c>
      <c r="H171">
        <v>0.90000709999999995</v>
      </c>
      <c r="I171">
        <v>1</v>
      </c>
      <c r="J171">
        <v>-3.28484E-2</v>
      </c>
      <c r="K171">
        <v>0.63174549999999996</v>
      </c>
      <c r="L171">
        <v>2.681062E-2</v>
      </c>
      <c r="M171">
        <v>0.77401540000000002</v>
      </c>
      <c r="N171">
        <v>0</v>
      </c>
      <c r="O171">
        <v>0</v>
      </c>
      <c r="P171">
        <v>0</v>
      </c>
      <c r="Q171">
        <v>0</v>
      </c>
      <c r="R171">
        <v>105.60080000000001</v>
      </c>
      <c r="S171">
        <v>0</v>
      </c>
      <c r="T171">
        <v>1</v>
      </c>
      <c r="U171">
        <v>-3.1099129999999999E-2</v>
      </c>
      <c r="V171">
        <v>-2.4975990000000001E-3</v>
      </c>
      <c r="W171">
        <v>-8.4027560000000008E-3</v>
      </c>
      <c r="X171" s="1">
        <v>4.5752699999999996E-9</v>
      </c>
      <c r="Y171" s="1">
        <v>-1.0164389999999999E-8</v>
      </c>
      <c r="Z171" s="1">
        <v>-7.4006410000000001E-9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5">
      <c r="A172">
        <v>407.66</v>
      </c>
      <c r="B172">
        <v>2.758699</v>
      </c>
      <c r="C172">
        <v>1.464907</v>
      </c>
      <c r="D172">
        <v>1.8792930000000001</v>
      </c>
      <c r="E172">
        <v>0.43071169999999998</v>
      </c>
      <c r="F172">
        <v>-2.6798510000000001E-2</v>
      </c>
      <c r="G172">
        <v>6.1290709999999998E-2</v>
      </c>
      <c r="H172">
        <v>0.90000709999999995</v>
      </c>
      <c r="I172">
        <v>1</v>
      </c>
      <c r="J172">
        <v>-3.2828629999999998E-2</v>
      </c>
      <c r="K172">
        <v>0.631803</v>
      </c>
      <c r="L172">
        <v>2.6798499999999999E-2</v>
      </c>
      <c r="M172">
        <v>0.77396969999999998</v>
      </c>
      <c r="N172">
        <v>0</v>
      </c>
      <c r="O172">
        <v>0</v>
      </c>
      <c r="P172">
        <v>0</v>
      </c>
      <c r="Q172">
        <v>0</v>
      </c>
      <c r="R172">
        <v>105.84010000000001</v>
      </c>
      <c r="S172">
        <v>0</v>
      </c>
      <c r="T172">
        <v>1</v>
      </c>
      <c r="U172">
        <v>0</v>
      </c>
      <c r="V172">
        <v>0</v>
      </c>
      <c r="W172">
        <v>0</v>
      </c>
      <c r="X172" s="1">
        <v>-1.1666219999999999E-10</v>
      </c>
      <c r="Y172" s="1">
        <v>9.8858889999999993E-9</v>
      </c>
      <c r="Z172" s="1">
        <v>-2.3591919999999998E-9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5">
      <c r="A173">
        <v>407.71030000000002</v>
      </c>
      <c r="B173">
        <v>2.7573150000000002</v>
      </c>
      <c r="C173">
        <v>1.4647859999999999</v>
      </c>
      <c r="D173">
        <v>1.8789709999999999</v>
      </c>
      <c r="E173">
        <v>0.43071169999999998</v>
      </c>
      <c r="F173">
        <v>-2.679848E-2</v>
      </c>
      <c r="G173">
        <v>6.1290690000000002E-2</v>
      </c>
      <c r="H173">
        <v>0.90000709999999995</v>
      </c>
      <c r="I173">
        <v>1</v>
      </c>
      <c r="J173">
        <v>-3.2811630000000001E-2</v>
      </c>
      <c r="K173">
        <v>0.63185100000000005</v>
      </c>
      <c r="L173">
        <v>2.6787970000000001E-2</v>
      </c>
      <c r="M173">
        <v>0.7739317</v>
      </c>
      <c r="N173">
        <v>0</v>
      </c>
      <c r="O173">
        <v>0</v>
      </c>
      <c r="P173">
        <v>0</v>
      </c>
      <c r="Q173">
        <v>0</v>
      </c>
      <c r="R173">
        <v>89.113720000000001</v>
      </c>
      <c r="S173">
        <v>0</v>
      </c>
      <c r="T173">
        <v>1</v>
      </c>
      <c r="U173">
        <v>0</v>
      </c>
      <c r="V173">
        <v>0</v>
      </c>
      <c r="W173">
        <v>0</v>
      </c>
      <c r="X173" s="1">
        <v>-1.640549E-9</v>
      </c>
      <c r="Y173" s="1">
        <v>2.442137E-8</v>
      </c>
      <c r="Z173" s="1">
        <v>-3.3631899999999998E-9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5">
      <c r="A174">
        <v>407.75979999999998</v>
      </c>
      <c r="B174">
        <v>2.757082</v>
      </c>
      <c r="C174">
        <v>1.464766</v>
      </c>
      <c r="D174">
        <v>1.8789169999999999</v>
      </c>
      <c r="E174">
        <v>0.43071179999999998</v>
      </c>
      <c r="F174">
        <v>-2.6798470000000001E-2</v>
      </c>
      <c r="G174">
        <v>6.1290709999999998E-2</v>
      </c>
      <c r="H174">
        <v>0.900007</v>
      </c>
      <c r="I174">
        <v>1</v>
      </c>
      <c r="J174">
        <v>-3.2800559999999999E-2</v>
      </c>
      <c r="K174">
        <v>0.63188599999999995</v>
      </c>
      <c r="L174">
        <v>2.678138E-2</v>
      </c>
      <c r="M174">
        <v>0.77390369999999997</v>
      </c>
      <c r="N174">
        <v>0</v>
      </c>
      <c r="O174">
        <v>0</v>
      </c>
      <c r="P174">
        <v>0</v>
      </c>
      <c r="Q174">
        <v>0</v>
      </c>
      <c r="R174">
        <v>106.69799999999999</v>
      </c>
      <c r="S174">
        <v>0</v>
      </c>
      <c r="T174">
        <v>1</v>
      </c>
      <c r="U174">
        <v>0</v>
      </c>
      <c r="V174">
        <v>0</v>
      </c>
      <c r="W174">
        <v>0</v>
      </c>
      <c r="X174" s="1">
        <v>-2.488939E-9</v>
      </c>
      <c r="Y174" s="1">
        <v>1.259689E-8</v>
      </c>
      <c r="Z174" s="1">
        <v>9.742232E-9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5">
      <c r="A175">
        <v>407.81020000000001</v>
      </c>
      <c r="B175">
        <v>2.7570429999999999</v>
      </c>
      <c r="C175">
        <v>1.464763</v>
      </c>
      <c r="D175">
        <v>1.878908</v>
      </c>
      <c r="E175">
        <v>0.43071169999999998</v>
      </c>
      <c r="F175">
        <v>-2.6798470000000001E-2</v>
      </c>
      <c r="G175">
        <v>6.1290709999999998E-2</v>
      </c>
      <c r="H175">
        <v>0.90000709999999995</v>
      </c>
      <c r="I175">
        <v>1</v>
      </c>
      <c r="J175">
        <v>-3.2796310000000002E-2</v>
      </c>
      <c r="K175">
        <v>0.63190860000000004</v>
      </c>
      <c r="L175">
        <v>2.677949E-2</v>
      </c>
      <c r="M175">
        <v>0.77388559999999995</v>
      </c>
      <c r="N175">
        <v>0</v>
      </c>
      <c r="O175">
        <v>0</v>
      </c>
      <c r="P175">
        <v>0</v>
      </c>
      <c r="Q175">
        <v>0</v>
      </c>
      <c r="R175">
        <v>108.6765</v>
      </c>
      <c r="S175">
        <v>0</v>
      </c>
      <c r="T175">
        <v>1</v>
      </c>
      <c r="U175">
        <v>0</v>
      </c>
      <c r="V175">
        <v>0</v>
      </c>
      <c r="W175">
        <v>0</v>
      </c>
      <c r="X175" s="1">
        <v>9.2896319999999995E-10</v>
      </c>
      <c r="Y175" s="1">
        <v>-6.9339480000000002E-9</v>
      </c>
      <c r="Z175" s="1">
        <v>-6.1548429999999999E-9</v>
      </c>
      <c r="AA175">
        <v>0.99999990000000005</v>
      </c>
      <c r="AB175">
        <v>1</v>
      </c>
      <c r="AC175">
        <v>0</v>
      </c>
      <c r="AD175">
        <v>0</v>
      </c>
      <c r="AE175">
        <v>0</v>
      </c>
      <c r="AF175">
        <v>1</v>
      </c>
    </row>
    <row r="176" spans="1:32" x14ac:dyDescent="0.25">
      <c r="A176">
        <v>407.85969999999998</v>
      </c>
      <c r="B176">
        <v>2.757037</v>
      </c>
      <c r="C176">
        <v>1.4647619999999999</v>
      </c>
      <c r="D176">
        <v>1.878906</v>
      </c>
      <c r="E176">
        <v>0.43071169999999998</v>
      </c>
      <c r="F176">
        <v>-2.679848E-2</v>
      </c>
      <c r="G176">
        <v>6.1290699999999997E-2</v>
      </c>
      <c r="H176">
        <v>0.90000709999999995</v>
      </c>
      <c r="I176">
        <v>1</v>
      </c>
      <c r="J176">
        <v>-3.2797769999999997E-2</v>
      </c>
      <c r="K176">
        <v>0.63192090000000001</v>
      </c>
      <c r="L176">
        <v>2.6781559999999999E-2</v>
      </c>
      <c r="M176">
        <v>0.77387539999999999</v>
      </c>
      <c r="N176">
        <v>0</v>
      </c>
      <c r="O176">
        <v>0</v>
      </c>
      <c r="P176">
        <v>0</v>
      </c>
      <c r="Q176">
        <v>0</v>
      </c>
      <c r="R176">
        <v>106.7439</v>
      </c>
      <c r="S176">
        <v>0</v>
      </c>
      <c r="T176">
        <v>1</v>
      </c>
      <c r="U176">
        <v>0</v>
      </c>
      <c r="V176">
        <v>0</v>
      </c>
      <c r="W176">
        <v>0</v>
      </c>
      <c r="X176" s="1">
        <v>8.9140759999999999E-10</v>
      </c>
      <c r="Y176" s="1">
        <v>1.667364E-10</v>
      </c>
      <c r="Z176" s="1">
        <v>-1.3349700000000001E-8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</row>
    <row r="177" spans="1:32" x14ac:dyDescent="0.25">
      <c r="A177">
        <v>407.91019999999997</v>
      </c>
      <c r="B177">
        <v>2.7570359999999998</v>
      </c>
      <c r="C177">
        <v>1.4647619999999999</v>
      </c>
      <c r="D177">
        <v>1.878906</v>
      </c>
      <c r="E177">
        <v>0.43071169999999998</v>
      </c>
      <c r="F177">
        <v>-2.6798499999999999E-2</v>
      </c>
      <c r="G177">
        <v>6.1290709999999998E-2</v>
      </c>
      <c r="H177">
        <v>0.90000709999999995</v>
      </c>
      <c r="I177">
        <v>0.96843619999999997</v>
      </c>
      <c r="J177">
        <v>-3.2802680000000001E-2</v>
      </c>
      <c r="K177">
        <v>0.6319264</v>
      </c>
      <c r="L177">
        <v>2.6785980000000001E-2</v>
      </c>
      <c r="M177">
        <v>0.77387050000000002</v>
      </c>
      <c r="N177">
        <v>0</v>
      </c>
      <c r="O177">
        <v>0</v>
      </c>
      <c r="P177">
        <v>0</v>
      </c>
      <c r="Q177">
        <v>0</v>
      </c>
      <c r="R177">
        <v>108.2499</v>
      </c>
      <c r="S177">
        <v>0</v>
      </c>
      <c r="T177">
        <v>1</v>
      </c>
      <c r="U177">
        <v>0</v>
      </c>
      <c r="V177">
        <v>0</v>
      </c>
      <c r="W177">
        <v>0</v>
      </c>
      <c r="X177" s="1">
        <v>1.3036070000000001E-9</v>
      </c>
      <c r="Y177" s="1">
        <v>-1.6409360000000001E-8</v>
      </c>
      <c r="Z177" s="1">
        <v>-7.2628370000000004E-9</v>
      </c>
      <c r="AA177">
        <v>1</v>
      </c>
      <c r="AB177">
        <v>0.96843619999999997</v>
      </c>
      <c r="AC177">
        <v>0</v>
      </c>
      <c r="AD177">
        <v>0</v>
      </c>
      <c r="AE177">
        <v>0</v>
      </c>
      <c r="AF177">
        <v>1</v>
      </c>
    </row>
    <row r="178" spans="1:32" x14ac:dyDescent="0.25">
      <c r="A178">
        <v>407.95979999999997</v>
      </c>
      <c r="B178">
        <v>2.7570359999999998</v>
      </c>
      <c r="C178">
        <v>1.4647619999999999</v>
      </c>
      <c r="D178">
        <v>1.878906</v>
      </c>
      <c r="E178">
        <v>0.43071179999999998</v>
      </c>
      <c r="F178">
        <v>-2.6798519999999999E-2</v>
      </c>
      <c r="G178">
        <v>6.1290730000000002E-2</v>
      </c>
      <c r="H178">
        <v>0.90000709999999995</v>
      </c>
      <c r="I178">
        <v>0.92168070000000002</v>
      </c>
      <c r="J178">
        <v>-3.2809400000000002E-2</v>
      </c>
      <c r="K178">
        <v>0.63192749999999998</v>
      </c>
      <c r="L178">
        <v>2.6791559999999999E-2</v>
      </c>
      <c r="M178">
        <v>0.77386909999999998</v>
      </c>
      <c r="N178">
        <v>0</v>
      </c>
      <c r="O178">
        <v>0</v>
      </c>
      <c r="P178">
        <v>0</v>
      </c>
      <c r="Q178">
        <v>0</v>
      </c>
      <c r="R178">
        <v>104.50320000000001</v>
      </c>
      <c r="S178">
        <v>0</v>
      </c>
      <c r="T178">
        <v>1</v>
      </c>
      <c r="U178">
        <v>0</v>
      </c>
      <c r="V178">
        <v>0</v>
      </c>
      <c r="W178">
        <v>0</v>
      </c>
      <c r="X178" s="1">
        <v>1.4211049999999999E-9</v>
      </c>
      <c r="Y178" s="1">
        <v>-3.189298E-8</v>
      </c>
      <c r="Z178" s="1">
        <v>9.4995609999999997E-9</v>
      </c>
      <c r="AA178">
        <v>1</v>
      </c>
      <c r="AB178">
        <v>0.95172069999999998</v>
      </c>
      <c r="AC178">
        <v>0</v>
      </c>
      <c r="AD178">
        <v>0</v>
      </c>
      <c r="AE178">
        <v>0</v>
      </c>
      <c r="AF178">
        <v>1</v>
      </c>
    </row>
    <row r="179" spans="1:32" x14ac:dyDescent="0.25">
      <c r="A179">
        <v>408.0102</v>
      </c>
      <c r="B179">
        <v>2.7570359999999998</v>
      </c>
      <c r="C179">
        <v>1.4647619999999999</v>
      </c>
      <c r="D179">
        <v>1.878906</v>
      </c>
      <c r="E179">
        <v>0.43071179999999998</v>
      </c>
      <c r="F179">
        <v>-2.6798530000000001E-2</v>
      </c>
      <c r="G179">
        <v>6.1290740000000003E-2</v>
      </c>
      <c r="H179">
        <v>0.900007</v>
      </c>
      <c r="I179">
        <v>0.88863099999999995</v>
      </c>
      <c r="J179">
        <v>-3.281601E-2</v>
      </c>
      <c r="K179">
        <v>0.63192680000000001</v>
      </c>
      <c r="L179">
        <v>2.679693E-2</v>
      </c>
      <c r="M179">
        <v>0.77386920000000003</v>
      </c>
      <c r="N179">
        <v>0</v>
      </c>
      <c r="O179">
        <v>0</v>
      </c>
      <c r="P179">
        <v>0</v>
      </c>
      <c r="Q179">
        <v>0</v>
      </c>
      <c r="R179">
        <v>104.6161</v>
      </c>
      <c r="S179">
        <v>0</v>
      </c>
      <c r="T179">
        <v>1</v>
      </c>
      <c r="U179">
        <v>0</v>
      </c>
      <c r="V179">
        <v>0</v>
      </c>
      <c r="W179">
        <v>0</v>
      </c>
      <c r="X179" s="1">
        <v>-9.0583760000000001E-10</v>
      </c>
      <c r="Y179" s="1">
        <v>-7.7822980000000005E-9</v>
      </c>
      <c r="Z179" s="1">
        <v>3.167723E-9</v>
      </c>
      <c r="AA179">
        <v>1</v>
      </c>
      <c r="AB179">
        <v>0.96414200000000005</v>
      </c>
      <c r="AC179">
        <v>0</v>
      </c>
      <c r="AD179">
        <v>0</v>
      </c>
      <c r="AE179">
        <v>0</v>
      </c>
      <c r="AF179">
        <v>1</v>
      </c>
    </row>
    <row r="180" spans="1:32" x14ac:dyDescent="0.25">
      <c r="A180">
        <v>408.06060000000002</v>
      </c>
      <c r="B180">
        <v>2.7570359999999998</v>
      </c>
      <c r="C180">
        <v>1.4647619999999999</v>
      </c>
      <c r="D180">
        <v>1.878906</v>
      </c>
      <c r="E180">
        <v>0.43071169999999998</v>
      </c>
      <c r="F180">
        <v>-2.6798550000000001E-2</v>
      </c>
      <c r="G180">
        <v>6.1290740000000003E-2</v>
      </c>
      <c r="H180">
        <v>0.90000709999999995</v>
      </c>
      <c r="I180">
        <v>0.84949989999999997</v>
      </c>
      <c r="J180">
        <v>-3.2822049999999998E-2</v>
      </c>
      <c r="K180">
        <v>0.63192530000000002</v>
      </c>
      <c r="L180">
        <v>2.6801769999999999E-2</v>
      </c>
      <c r="M180">
        <v>0.77386999999999995</v>
      </c>
      <c r="N180">
        <v>0</v>
      </c>
      <c r="O180">
        <v>0</v>
      </c>
      <c r="P180">
        <v>0</v>
      </c>
      <c r="Q180">
        <v>0</v>
      </c>
      <c r="R180">
        <v>103.20310000000001</v>
      </c>
      <c r="S180">
        <v>0</v>
      </c>
      <c r="T180">
        <v>1</v>
      </c>
      <c r="U180">
        <v>0</v>
      </c>
      <c r="V180">
        <v>0</v>
      </c>
      <c r="W180">
        <v>0</v>
      </c>
      <c r="X180" s="1">
        <v>-2.065172E-9</v>
      </c>
      <c r="Y180" s="1">
        <v>-1.7997070000000001E-8</v>
      </c>
      <c r="Z180" s="1">
        <v>4.1570890000000002E-10</v>
      </c>
      <c r="AA180">
        <v>1</v>
      </c>
      <c r="AB180">
        <v>0.9559647</v>
      </c>
      <c r="AC180">
        <v>0</v>
      </c>
      <c r="AD180">
        <v>0</v>
      </c>
      <c r="AE180">
        <v>0</v>
      </c>
      <c r="AF180">
        <v>1</v>
      </c>
    </row>
    <row r="181" spans="1:32" x14ac:dyDescent="0.25">
      <c r="A181">
        <v>408.11009999999999</v>
      </c>
      <c r="B181">
        <v>2.7570359999999998</v>
      </c>
      <c r="C181">
        <v>1.4647619999999999</v>
      </c>
      <c r="D181">
        <v>1.878906</v>
      </c>
      <c r="E181">
        <v>0.43071169999999998</v>
      </c>
      <c r="F181">
        <v>-2.6798550000000001E-2</v>
      </c>
      <c r="G181">
        <v>6.1290730000000002E-2</v>
      </c>
      <c r="H181">
        <v>0.90000709999999995</v>
      </c>
      <c r="I181">
        <v>0.83710660000000003</v>
      </c>
      <c r="J181">
        <v>-3.2826840000000003E-2</v>
      </c>
      <c r="K181">
        <v>0.63192409999999999</v>
      </c>
      <c r="L181">
        <v>2.6805610000000001E-2</v>
      </c>
      <c r="M181">
        <v>0.77387070000000002</v>
      </c>
      <c r="N181">
        <v>0</v>
      </c>
      <c r="O181">
        <v>0</v>
      </c>
      <c r="P181">
        <v>0</v>
      </c>
      <c r="Q181">
        <v>0</v>
      </c>
      <c r="R181">
        <v>100.0197</v>
      </c>
      <c r="S181">
        <v>0</v>
      </c>
      <c r="T181">
        <v>1</v>
      </c>
      <c r="U181">
        <v>0</v>
      </c>
      <c r="V181">
        <v>0</v>
      </c>
      <c r="W181">
        <v>0</v>
      </c>
      <c r="X181" s="1">
        <v>1.0790330000000001E-9</v>
      </c>
      <c r="Y181" s="1">
        <v>6.8989539999999997E-9</v>
      </c>
      <c r="Z181" s="1">
        <v>4.366148E-9</v>
      </c>
      <c r="AA181">
        <v>0.99999979999999999</v>
      </c>
      <c r="AB181">
        <v>0.98541100000000004</v>
      </c>
      <c r="AC181">
        <v>0</v>
      </c>
      <c r="AD181">
        <v>0</v>
      </c>
      <c r="AE181">
        <v>0</v>
      </c>
      <c r="AF181">
        <v>1</v>
      </c>
    </row>
    <row r="182" spans="1:32" x14ac:dyDescent="0.25">
      <c r="A182">
        <v>408.16050000000001</v>
      </c>
      <c r="B182">
        <v>2.7570359999999998</v>
      </c>
      <c r="C182">
        <v>1.4647619999999999</v>
      </c>
      <c r="D182">
        <v>1.878906</v>
      </c>
      <c r="E182">
        <v>0.43071169999999998</v>
      </c>
      <c r="F182">
        <v>-2.6798570000000001E-2</v>
      </c>
      <c r="G182">
        <v>6.1290740000000003E-2</v>
      </c>
      <c r="H182">
        <v>0.90000709999999995</v>
      </c>
      <c r="I182">
        <v>0.83710660000000003</v>
      </c>
      <c r="J182">
        <v>-3.2830819999999997E-2</v>
      </c>
      <c r="K182">
        <v>0.63192280000000001</v>
      </c>
      <c r="L182">
        <v>2.6808769999999999E-2</v>
      </c>
      <c r="M182">
        <v>0.77387139999999999</v>
      </c>
      <c r="N182">
        <v>0</v>
      </c>
      <c r="O182">
        <v>0</v>
      </c>
      <c r="P182">
        <v>0</v>
      </c>
      <c r="Q182">
        <v>0</v>
      </c>
      <c r="R182">
        <v>101.6695</v>
      </c>
      <c r="S182">
        <v>0</v>
      </c>
      <c r="T182">
        <v>1</v>
      </c>
      <c r="U182">
        <v>0</v>
      </c>
      <c r="V182">
        <v>0</v>
      </c>
      <c r="W182">
        <v>0</v>
      </c>
      <c r="X182" s="1">
        <v>8.9205250000000001E-10</v>
      </c>
      <c r="Y182" s="1">
        <v>-1.1217919999999999E-8</v>
      </c>
      <c r="Z182" s="1">
        <v>-1.057149E-8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</row>
    <row r="183" spans="1:32" x14ac:dyDescent="0.25">
      <c r="A183">
        <v>408.21</v>
      </c>
      <c r="B183">
        <v>2.7570359999999998</v>
      </c>
      <c r="C183">
        <v>1.4647619999999999</v>
      </c>
      <c r="D183">
        <v>1.878906</v>
      </c>
      <c r="E183">
        <v>0.43071169999999998</v>
      </c>
      <c r="F183">
        <v>-2.6798550000000001E-2</v>
      </c>
      <c r="G183">
        <v>6.1290740000000003E-2</v>
      </c>
      <c r="H183">
        <v>0.90000709999999995</v>
      </c>
      <c r="I183">
        <v>0.83710660000000003</v>
      </c>
      <c r="J183">
        <v>-3.283411E-2</v>
      </c>
      <c r="K183">
        <v>0.63192159999999997</v>
      </c>
      <c r="L183">
        <v>2.6811379999999999E-2</v>
      </c>
      <c r="M183">
        <v>0.77387220000000001</v>
      </c>
      <c r="N183">
        <v>0</v>
      </c>
      <c r="O183">
        <v>0</v>
      </c>
      <c r="P183">
        <v>0</v>
      </c>
      <c r="Q183">
        <v>0</v>
      </c>
      <c r="R183">
        <v>99.853560000000002</v>
      </c>
      <c r="S183">
        <v>0</v>
      </c>
      <c r="T183">
        <v>1</v>
      </c>
      <c r="U183">
        <v>0</v>
      </c>
      <c r="V183">
        <v>0</v>
      </c>
      <c r="W183">
        <v>0</v>
      </c>
      <c r="X183" s="1">
        <v>-7.9248159999999995E-11</v>
      </c>
      <c r="Y183" s="1">
        <v>1.3974770000000001E-8</v>
      </c>
      <c r="Z183" s="1">
        <v>-4.0574850000000003E-9</v>
      </c>
      <c r="AA183">
        <v>0.99999990000000005</v>
      </c>
      <c r="AB183">
        <v>1</v>
      </c>
      <c r="AC183">
        <v>0</v>
      </c>
      <c r="AD183">
        <v>0</v>
      </c>
      <c r="AE183">
        <v>0</v>
      </c>
      <c r="AF183">
        <v>1</v>
      </c>
    </row>
    <row r="184" spans="1:32" x14ac:dyDescent="0.25">
      <c r="A184">
        <v>408.2604</v>
      </c>
      <c r="B184">
        <v>2.7570359999999998</v>
      </c>
      <c r="C184">
        <v>1.4647619999999999</v>
      </c>
      <c r="D184">
        <v>1.878906</v>
      </c>
      <c r="E184">
        <v>0.43071169999999998</v>
      </c>
      <c r="F184">
        <v>-2.6798559999999999E-2</v>
      </c>
      <c r="G184">
        <v>6.1290749999999998E-2</v>
      </c>
      <c r="H184">
        <v>0.90000709999999995</v>
      </c>
      <c r="I184">
        <v>0.83710660000000003</v>
      </c>
      <c r="J184">
        <v>-3.2836909999999997E-2</v>
      </c>
      <c r="K184">
        <v>0.63192029999999999</v>
      </c>
      <c r="L184">
        <v>2.6813590000000002E-2</v>
      </c>
      <c r="M184">
        <v>0.77387300000000003</v>
      </c>
      <c r="N184">
        <v>0</v>
      </c>
      <c r="O184">
        <v>0</v>
      </c>
      <c r="P184">
        <v>0</v>
      </c>
      <c r="Q184">
        <v>0</v>
      </c>
      <c r="R184">
        <v>101.6691</v>
      </c>
      <c r="S184">
        <v>0</v>
      </c>
      <c r="T184">
        <v>1</v>
      </c>
      <c r="U184">
        <v>0</v>
      </c>
      <c r="V184">
        <v>0</v>
      </c>
      <c r="W184">
        <v>0</v>
      </c>
      <c r="X184" s="1">
        <v>1.9396739999999998E-9</v>
      </c>
      <c r="Y184" s="1">
        <v>-1.3837329999999999E-8</v>
      </c>
      <c r="Z184" s="1">
        <v>1.100263E-8</v>
      </c>
      <c r="AA184">
        <v>0.99999990000000005</v>
      </c>
      <c r="AB184">
        <v>1</v>
      </c>
      <c r="AC184">
        <v>0</v>
      </c>
      <c r="AD184">
        <v>0</v>
      </c>
      <c r="AE184">
        <v>0</v>
      </c>
      <c r="AF184">
        <v>1</v>
      </c>
    </row>
    <row r="185" spans="1:32" x14ac:dyDescent="0.25">
      <c r="A185">
        <v>408.30990000000003</v>
      </c>
      <c r="B185">
        <v>2.7570359999999998</v>
      </c>
      <c r="C185">
        <v>1.4647619999999999</v>
      </c>
      <c r="D185">
        <v>1.878906</v>
      </c>
      <c r="E185">
        <v>0.43071189999999998</v>
      </c>
      <c r="F185">
        <v>-2.6798579999999999E-2</v>
      </c>
      <c r="G185">
        <v>6.1290770000000001E-2</v>
      </c>
      <c r="H185">
        <v>0.90000690000000005</v>
      </c>
      <c r="I185">
        <v>0.83710660000000003</v>
      </c>
      <c r="J185">
        <v>-3.28385E-2</v>
      </c>
      <c r="K185">
        <v>0.63192000000000004</v>
      </c>
      <c r="L185">
        <v>2.6814870000000001E-2</v>
      </c>
      <c r="M185">
        <v>0.77387320000000004</v>
      </c>
      <c r="N185">
        <v>0</v>
      </c>
      <c r="O185">
        <v>0</v>
      </c>
      <c r="P185">
        <v>0</v>
      </c>
      <c r="Q185">
        <v>0</v>
      </c>
      <c r="R185">
        <v>99.853560000000002</v>
      </c>
      <c r="S185">
        <v>0</v>
      </c>
      <c r="T185">
        <v>1</v>
      </c>
      <c r="U185">
        <v>0</v>
      </c>
      <c r="V185">
        <v>0</v>
      </c>
      <c r="W185">
        <v>0</v>
      </c>
      <c r="X185" s="1">
        <v>2.2128740000000001E-9</v>
      </c>
      <c r="Y185" s="1">
        <v>-1.666095E-8</v>
      </c>
      <c r="Z185" s="1">
        <v>-2.8522520000000002E-9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</row>
    <row r="186" spans="1:32" x14ac:dyDescent="0.25">
      <c r="A186">
        <v>408.3603</v>
      </c>
      <c r="B186">
        <v>2.7570359999999998</v>
      </c>
      <c r="C186">
        <v>1.4647619999999999</v>
      </c>
      <c r="D186">
        <v>1.878906</v>
      </c>
      <c r="E186">
        <v>0.43071199999999998</v>
      </c>
      <c r="F186">
        <v>-2.6798599999999999E-2</v>
      </c>
      <c r="G186">
        <v>6.1290789999999998E-2</v>
      </c>
      <c r="H186">
        <v>0.90000690000000005</v>
      </c>
      <c r="I186">
        <v>0.83710660000000003</v>
      </c>
      <c r="J186">
        <v>-3.2839390000000003E-2</v>
      </c>
      <c r="K186">
        <v>0.63192009999999998</v>
      </c>
      <c r="L186">
        <v>2.6815599999999998E-2</v>
      </c>
      <c r="M186">
        <v>0.77387309999999998</v>
      </c>
      <c r="N186">
        <v>0</v>
      </c>
      <c r="O186">
        <v>0</v>
      </c>
      <c r="P186">
        <v>0</v>
      </c>
      <c r="Q186">
        <v>0</v>
      </c>
      <c r="R186">
        <v>101.6691</v>
      </c>
      <c r="S186">
        <v>0</v>
      </c>
      <c r="T186">
        <v>1</v>
      </c>
      <c r="U186">
        <v>0</v>
      </c>
      <c r="V186">
        <v>0</v>
      </c>
      <c r="W186">
        <v>0</v>
      </c>
      <c r="X186" s="1">
        <v>8.1807900000000002E-10</v>
      </c>
      <c r="Y186" s="1">
        <v>-3.4221659999999998E-8</v>
      </c>
      <c r="Z186" s="1">
        <v>7.1146559999999999E-9</v>
      </c>
      <c r="AA186">
        <v>0.99999990000000005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5">
      <c r="A187">
        <v>408.41019999999997</v>
      </c>
      <c r="B187">
        <v>2.7570359999999998</v>
      </c>
      <c r="C187">
        <v>1.4647619999999999</v>
      </c>
      <c r="D187">
        <v>1.878906</v>
      </c>
      <c r="E187">
        <v>0.43071199999999998</v>
      </c>
      <c r="F187">
        <v>-2.6798579999999999E-2</v>
      </c>
      <c r="G187">
        <v>6.1290799999999999E-2</v>
      </c>
      <c r="H187">
        <v>0.900007</v>
      </c>
      <c r="I187">
        <v>0.83710660000000003</v>
      </c>
      <c r="J187">
        <v>-3.2839859999999998E-2</v>
      </c>
      <c r="K187">
        <v>0.6319205</v>
      </c>
      <c r="L187">
        <v>2.6816010000000001E-2</v>
      </c>
      <c r="M187">
        <v>0.77387269999999997</v>
      </c>
      <c r="N187">
        <v>0</v>
      </c>
      <c r="O187">
        <v>0</v>
      </c>
      <c r="P187">
        <v>0</v>
      </c>
      <c r="Q187">
        <v>0</v>
      </c>
      <c r="R187">
        <v>90.775959999999998</v>
      </c>
      <c r="S187">
        <v>0</v>
      </c>
      <c r="T187">
        <v>1</v>
      </c>
      <c r="U187">
        <v>0</v>
      </c>
      <c r="V187">
        <v>0</v>
      </c>
      <c r="W187">
        <v>0</v>
      </c>
      <c r="X187" s="1">
        <v>-1.472921E-9</v>
      </c>
      <c r="Y187" s="1">
        <v>1.8149710000000001E-8</v>
      </c>
      <c r="Z187" s="1">
        <v>2.781321E-9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5">
      <c r="A188">
        <v>408.46019999999999</v>
      </c>
      <c r="B188">
        <v>2.7570359999999998</v>
      </c>
      <c r="C188">
        <v>1.4647619999999999</v>
      </c>
      <c r="D188">
        <v>1.878906</v>
      </c>
      <c r="E188">
        <v>0.43071209999999999</v>
      </c>
      <c r="F188">
        <v>-2.6798599999999999E-2</v>
      </c>
      <c r="G188">
        <v>6.1290829999999998E-2</v>
      </c>
      <c r="H188">
        <v>0.90000690000000005</v>
      </c>
      <c r="I188">
        <v>0.83710660000000003</v>
      </c>
      <c r="J188">
        <v>-3.2840130000000002E-2</v>
      </c>
      <c r="K188">
        <v>0.63192079999999995</v>
      </c>
      <c r="L188">
        <v>2.681625E-2</v>
      </c>
      <c r="M188">
        <v>0.77387240000000002</v>
      </c>
      <c r="N188">
        <v>0</v>
      </c>
      <c r="O188">
        <v>0</v>
      </c>
      <c r="P188">
        <v>0</v>
      </c>
      <c r="Q188">
        <v>0</v>
      </c>
      <c r="R188">
        <v>99.853560000000002</v>
      </c>
      <c r="S188">
        <v>0</v>
      </c>
      <c r="T188">
        <v>1</v>
      </c>
      <c r="U188">
        <v>0</v>
      </c>
      <c r="V188">
        <v>0</v>
      </c>
      <c r="W188">
        <v>0</v>
      </c>
      <c r="X188" s="1">
        <v>3.7575060000000002E-9</v>
      </c>
      <c r="Y188" s="1">
        <v>-3.1226120000000003E-8</v>
      </c>
      <c r="Z188" s="1">
        <v>7.2387500000000001E-9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5">
      <c r="A189">
        <v>408.51069999999999</v>
      </c>
      <c r="B189">
        <v>2.7570359999999998</v>
      </c>
      <c r="C189">
        <v>1.4647619999999999</v>
      </c>
      <c r="D189">
        <v>1.878906</v>
      </c>
      <c r="E189">
        <v>0.43071219999999999</v>
      </c>
      <c r="F189">
        <v>-2.679861E-2</v>
      </c>
      <c r="G189">
        <v>6.1290860000000003E-2</v>
      </c>
      <c r="H189">
        <v>0.9000068</v>
      </c>
      <c r="I189">
        <v>0.81694509999999998</v>
      </c>
      <c r="J189">
        <v>-3.2840279999999999E-2</v>
      </c>
      <c r="K189">
        <v>0.63192110000000001</v>
      </c>
      <c r="L189">
        <v>2.6816400000000001E-2</v>
      </c>
      <c r="M189">
        <v>0.77387209999999995</v>
      </c>
      <c r="N189">
        <v>0</v>
      </c>
      <c r="O189">
        <v>0</v>
      </c>
      <c r="P189">
        <v>0</v>
      </c>
      <c r="Q189">
        <v>0</v>
      </c>
      <c r="R189">
        <v>101.6692</v>
      </c>
      <c r="S189">
        <v>0</v>
      </c>
      <c r="T189">
        <v>1</v>
      </c>
      <c r="U189">
        <v>0</v>
      </c>
      <c r="V189">
        <v>0</v>
      </c>
      <c r="W189">
        <v>0</v>
      </c>
      <c r="X189" s="1">
        <v>2.2358849999999999E-9</v>
      </c>
      <c r="Y189" s="1">
        <v>-4.9081300000000001E-9</v>
      </c>
      <c r="Z189" s="1">
        <v>1.0039610000000001E-8</v>
      </c>
      <c r="AA189">
        <v>1</v>
      </c>
      <c r="AB189">
        <v>0.97591530000000004</v>
      </c>
      <c r="AC189">
        <v>0</v>
      </c>
      <c r="AD189">
        <v>0</v>
      </c>
      <c r="AE189">
        <v>0</v>
      </c>
      <c r="AF189">
        <v>1</v>
      </c>
    </row>
    <row r="190" spans="1:32" x14ac:dyDescent="0.25">
      <c r="A190">
        <v>408.56020000000001</v>
      </c>
      <c r="B190">
        <v>2.7570359999999998</v>
      </c>
      <c r="C190">
        <v>1.4647619999999999</v>
      </c>
      <c r="D190">
        <v>1.878906</v>
      </c>
      <c r="E190">
        <v>0.4307124</v>
      </c>
      <c r="F190">
        <v>-2.6798599999999999E-2</v>
      </c>
      <c r="G190">
        <v>6.1290860000000003E-2</v>
      </c>
      <c r="H190">
        <v>0.90000670000000005</v>
      </c>
      <c r="I190">
        <v>0.77289129999999995</v>
      </c>
      <c r="J190">
        <v>-3.2840359999999999E-2</v>
      </c>
      <c r="K190">
        <v>0.63192150000000002</v>
      </c>
      <c r="L190">
        <v>2.6816489999999998E-2</v>
      </c>
      <c r="M190">
        <v>0.7738718</v>
      </c>
      <c r="N190">
        <v>0</v>
      </c>
      <c r="O190">
        <v>0</v>
      </c>
      <c r="P190">
        <v>0</v>
      </c>
      <c r="Q190">
        <v>0</v>
      </c>
      <c r="R190">
        <v>96.664019999999994</v>
      </c>
      <c r="S190">
        <v>0</v>
      </c>
      <c r="T190">
        <v>1</v>
      </c>
      <c r="U190">
        <v>0</v>
      </c>
      <c r="V190">
        <v>0</v>
      </c>
      <c r="W190">
        <v>0</v>
      </c>
      <c r="X190" s="1">
        <v>3.2191220000000002E-9</v>
      </c>
      <c r="Y190" s="1">
        <v>1.0271890000000001E-8</v>
      </c>
      <c r="Z190" s="1">
        <v>-4.4516879999999997E-9</v>
      </c>
      <c r="AA190">
        <v>1</v>
      </c>
      <c r="AB190">
        <v>0.94607479999999999</v>
      </c>
      <c r="AC190">
        <v>0</v>
      </c>
      <c r="AD190">
        <v>0</v>
      </c>
      <c r="AE190">
        <v>0</v>
      </c>
      <c r="AF190">
        <v>1</v>
      </c>
    </row>
    <row r="191" spans="1:32" x14ac:dyDescent="0.25">
      <c r="A191">
        <v>408.61020000000002</v>
      </c>
      <c r="B191">
        <v>2.7570359999999998</v>
      </c>
      <c r="C191">
        <v>1.4647619999999999</v>
      </c>
      <c r="D191">
        <v>1.878906</v>
      </c>
      <c r="E191">
        <v>0.4307124</v>
      </c>
      <c r="F191">
        <v>-2.6798599999999999E-2</v>
      </c>
      <c r="G191">
        <v>6.1290850000000001E-2</v>
      </c>
      <c r="H191">
        <v>0.90000670000000005</v>
      </c>
      <c r="I191">
        <v>0.71565469999999998</v>
      </c>
      <c r="J191">
        <v>-3.2840389999999997E-2</v>
      </c>
      <c r="K191">
        <v>0.63192170000000003</v>
      </c>
      <c r="L191">
        <v>2.6816530000000002E-2</v>
      </c>
      <c r="M191">
        <v>0.77387170000000005</v>
      </c>
      <c r="N191">
        <v>0</v>
      </c>
      <c r="O191">
        <v>0</v>
      </c>
      <c r="P191">
        <v>0</v>
      </c>
      <c r="Q191">
        <v>0</v>
      </c>
      <c r="R191">
        <v>96.0702</v>
      </c>
      <c r="S191">
        <v>0</v>
      </c>
      <c r="T191">
        <v>1</v>
      </c>
      <c r="U191">
        <v>0</v>
      </c>
      <c r="V191">
        <v>0</v>
      </c>
      <c r="W191">
        <v>0</v>
      </c>
      <c r="X191" s="1">
        <v>2.2198880000000001E-9</v>
      </c>
      <c r="Y191" s="1">
        <v>1.297721E-8</v>
      </c>
      <c r="Z191" s="1">
        <v>-1.4993379999999999E-8</v>
      </c>
      <c r="AA191">
        <v>1</v>
      </c>
      <c r="AB191">
        <v>0.92594480000000001</v>
      </c>
      <c r="AC191">
        <v>0</v>
      </c>
      <c r="AD191">
        <v>0</v>
      </c>
      <c r="AE191">
        <v>0</v>
      </c>
      <c r="AF191">
        <v>1</v>
      </c>
    </row>
    <row r="192" spans="1:32" x14ac:dyDescent="0.25">
      <c r="A192">
        <v>408.66059999999999</v>
      </c>
      <c r="B192">
        <v>2.7570359999999998</v>
      </c>
      <c r="C192">
        <v>1.4647619999999999</v>
      </c>
      <c r="D192">
        <v>1.878906</v>
      </c>
      <c r="E192">
        <v>0.4307124</v>
      </c>
      <c r="F192">
        <v>-2.6798579999999999E-2</v>
      </c>
      <c r="G192">
        <v>6.1290860000000003E-2</v>
      </c>
      <c r="H192">
        <v>0.90000670000000005</v>
      </c>
      <c r="I192">
        <v>0.67288749999999997</v>
      </c>
      <c r="J192">
        <v>-3.2840399999999999E-2</v>
      </c>
      <c r="K192">
        <v>0.63192190000000004</v>
      </c>
      <c r="L192">
        <v>2.681656E-2</v>
      </c>
      <c r="M192">
        <v>0.77387150000000005</v>
      </c>
      <c r="N192">
        <v>0</v>
      </c>
      <c r="O192">
        <v>0</v>
      </c>
      <c r="P192">
        <v>0</v>
      </c>
      <c r="Q192">
        <v>0</v>
      </c>
      <c r="R192">
        <v>95.711519999999993</v>
      </c>
      <c r="S192">
        <v>0</v>
      </c>
      <c r="T192">
        <v>1</v>
      </c>
      <c r="U192">
        <v>0</v>
      </c>
      <c r="V192">
        <v>0</v>
      </c>
      <c r="W192">
        <v>0</v>
      </c>
      <c r="X192" s="1">
        <v>3.8057179999999997E-9</v>
      </c>
      <c r="Y192" s="1">
        <v>2.0802680000000002E-8</v>
      </c>
      <c r="Z192" s="1">
        <v>-7.6815039999999996E-9</v>
      </c>
      <c r="AA192">
        <v>1</v>
      </c>
      <c r="AB192">
        <v>0.94024059999999998</v>
      </c>
      <c r="AC192">
        <v>0</v>
      </c>
      <c r="AD192">
        <v>0</v>
      </c>
      <c r="AE192">
        <v>0</v>
      </c>
      <c r="AF192">
        <v>1</v>
      </c>
    </row>
    <row r="193" spans="1:32" x14ac:dyDescent="0.25">
      <c r="A193">
        <v>408.71010000000001</v>
      </c>
      <c r="B193">
        <v>2.7570359999999998</v>
      </c>
      <c r="C193">
        <v>1.4647619999999999</v>
      </c>
      <c r="D193">
        <v>1.878906</v>
      </c>
      <c r="E193">
        <v>0.43071229999999999</v>
      </c>
      <c r="F193">
        <v>-2.6798579999999999E-2</v>
      </c>
      <c r="G193">
        <v>6.1290879999999999E-2</v>
      </c>
      <c r="H193">
        <v>0.9000068</v>
      </c>
      <c r="I193">
        <v>0.66667940000000003</v>
      </c>
      <c r="J193">
        <v>-3.2840420000000002E-2</v>
      </c>
      <c r="K193">
        <v>0.63192210000000004</v>
      </c>
      <c r="L193">
        <v>2.681658E-2</v>
      </c>
      <c r="M193">
        <v>0.77387139999999999</v>
      </c>
      <c r="N193">
        <v>0</v>
      </c>
      <c r="O193">
        <v>0</v>
      </c>
      <c r="P193">
        <v>0</v>
      </c>
      <c r="Q193">
        <v>0</v>
      </c>
      <c r="R193">
        <v>92.878659999999996</v>
      </c>
      <c r="S193">
        <v>0</v>
      </c>
      <c r="T193">
        <v>1</v>
      </c>
      <c r="U193">
        <v>0</v>
      </c>
      <c r="V193">
        <v>0</v>
      </c>
      <c r="W193">
        <v>0</v>
      </c>
      <c r="X193" s="1">
        <v>3.499524E-9</v>
      </c>
      <c r="Y193" s="1">
        <v>7.957494E-9</v>
      </c>
      <c r="Z193" s="1">
        <v>-6.7963200000000004E-9</v>
      </c>
      <c r="AA193">
        <v>1</v>
      </c>
      <c r="AB193">
        <v>0.99077400000000004</v>
      </c>
      <c r="AC193">
        <v>0</v>
      </c>
      <c r="AD193">
        <v>0</v>
      </c>
      <c r="AE193">
        <v>0</v>
      </c>
      <c r="AF193">
        <v>1</v>
      </c>
    </row>
    <row r="194" spans="1:32" x14ac:dyDescent="0.25">
      <c r="A194">
        <v>408.76049999999998</v>
      </c>
      <c r="B194">
        <v>2.7570359999999998</v>
      </c>
      <c r="C194">
        <v>1.4647619999999999</v>
      </c>
      <c r="D194">
        <v>1.878906</v>
      </c>
      <c r="E194">
        <v>0.4307124</v>
      </c>
      <c r="F194">
        <v>-2.6798570000000001E-2</v>
      </c>
      <c r="G194">
        <v>6.1290900000000002E-2</v>
      </c>
      <c r="H194">
        <v>0.90000670000000005</v>
      </c>
      <c r="I194">
        <v>0.66667940000000003</v>
      </c>
      <c r="J194">
        <v>-3.2840420000000002E-2</v>
      </c>
      <c r="K194">
        <v>0.63192219999999999</v>
      </c>
      <c r="L194">
        <v>2.6816599999999999E-2</v>
      </c>
      <c r="M194">
        <v>0.77387119999999998</v>
      </c>
      <c r="N194">
        <v>0</v>
      </c>
      <c r="O194">
        <v>0</v>
      </c>
      <c r="P194">
        <v>0</v>
      </c>
      <c r="Q194">
        <v>0</v>
      </c>
      <c r="R194">
        <v>94.476389999999995</v>
      </c>
      <c r="S194">
        <v>0</v>
      </c>
      <c r="T194">
        <v>1</v>
      </c>
      <c r="U194">
        <v>0</v>
      </c>
      <c r="V194">
        <v>0</v>
      </c>
      <c r="W194">
        <v>0</v>
      </c>
      <c r="X194" s="1">
        <v>1.3054709999999999E-9</v>
      </c>
      <c r="Y194" s="1">
        <v>-1.294878E-8</v>
      </c>
      <c r="Z194" s="1">
        <v>8.5467970000000002E-9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</row>
    <row r="195" spans="1:32" x14ac:dyDescent="0.25">
      <c r="A195">
        <v>408.81</v>
      </c>
      <c r="B195">
        <v>2.7570359999999998</v>
      </c>
      <c r="C195">
        <v>1.4647619999999999</v>
      </c>
      <c r="D195">
        <v>1.878906</v>
      </c>
      <c r="E195">
        <v>0.43071229999999999</v>
      </c>
      <c r="F195">
        <v>-2.6798570000000001E-2</v>
      </c>
      <c r="G195">
        <v>6.1290919999999999E-2</v>
      </c>
      <c r="H195">
        <v>0.90000670000000005</v>
      </c>
      <c r="I195">
        <v>0.66667940000000003</v>
      </c>
      <c r="J195">
        <v>-3.2840429999999997E-2</v>
      </c>
      <c r="K195">
        <v>0.6319224</v>
      </c>
      <c r="L195">
        <v>2.6816610000000001E-2</v>
      </c>
      <c r="M195">
        <v>0.77387119999999998</v>
      </c>
      <c r="N195">
        <v>0</v>
      </c>
      <c r="O195">
        <v>0</v>
      </c>
      <c r="P195">
        <v>0</v>
      </c>
      <c r="Q195">
        <v>0</v>
      </c>
      <c r="R195">
        <v>92.789119999999997</v>
      </c>
      <c r="S195">
        <v>0</v>
      </c>
      <c r="T195">
        <v>1</v>
      </c>
      <c r="U195">
        <v>0</v>
      </c>
      <c r="V195">
        <v>0</v>
      </c>
      <c r="W195">
        <v>0</v>
      </c>
      <c r="X195" s="1">
        <v>1.211315E-9</v>
      </c>
      <c r="Y195" s="1">
        <v>-2.8201920000000001E-8</v>
      </c>
      <c r="Z195" s="1">
        <v>1.16454E-8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5">
      <c r="A196">
        <v>408.86040000000003</v>
      </c>
      <c r="B196">
        <v>2.7570359999999998</v>
      </c>
      <c r="C196">
        <v>1.4647619999999999</v>
      </c>
      <c r="D196">
        <v>1.878906</v>
      </c>
      <c r="E196">
        <v>0.43071229999999999</v>
      </c>
      <c r="F196">
        <v>-2.6798570000000001E-2</v>
      </c>
      <c r="G196">
        <v>6.129093E-2</v>
      </c>
      <c r="H196">
        <v>0.9000068</v>
      </c>
      <c r="I196">
        <v>0.66667940000000003</v>
      </c>
      <c r="J196">
        <v>-3.2840429999999997E-2</v>
      </c>
      <c r="K196">
        <v>0.63192250000000005</v>
      </c>
      <c r="L196">
        <v>2.6816619999999999E-2</v>
      </c>
      <c r="M196">
        <v>0.77387110000000003</v>
      </c>
      <c r="N196">
        <v>0</v>
      </c>
      <c r="O196">
        <v>0</v>
      </c>
      <c r="P196">
        <v>0</v>
      </c>
      <c r="Q196">
        <v>0</v>
      </c>
      <c r="R196">
        <v>94.476190000000003</v>
      </c>
      <c r="S196">
        <v>0</v>
      </c>
      <c r="T196">
        <v>1</v>
      </c>
      <c r="U196">
        <v>0</v>
      </c>
      <c r="V196">
        <v>0</v>
      </c>
      <c r="W196">
        <v>0</v>
      </c>
      <c r="X196" s="1">
        <v>-2.6888380000000002E-9</v>
      </c>
      <c r="Y196" s="1">
        <v>-1.394624E-8</v>
      </c>
      <c r="Z196" s="1">
        <v>1.075395E-8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5">
      <c r="A197">
        <v>408.9101</v>
      </c>
      <c r="B197">
        <v>2.7570359999999998</v>
      </c>
      <c r="C197">
        <v>1.4647619999999999</v>
      </c>
      <c r="D197">
        <v>1.878906</v>
      </c>
      <c r="E197">
        <v>0.4307124</v>
      </c>
      <c r="F197">
        <v>-2.6798559999999999E-2</v>
      </c>
      <c r="G197">
        <v>6.129093E-2</v>
      </c>
      <c r="H197">
        <v>0.90000670000000005</v>
      </c>
      <c r="I197">
        <v>0.66667940000000003</v>
      </c>
      <c r="J197">
        <v>-3.2840420000000002E-2</v>
      </c>
      <c r="K197">
        <v>0.63192250000000005</v>
      </c>
      <c r="L197">
        <v>2.6816610000000001E-2</v>
      </c>
      <c r="M197">
        <v>0.77387099999999998</v>
      </c>
      <c r="N197">
        <v>0</v>
      </c>
      <c r="O197">
        <v>0</v>
      </c>
      <c r="P197">
        <v>0</v>
      </c>
      <c r="Q197">
        <v>0</v>
      </c>
      <c r="R197">
        <v>91.102040000000002</v>
      </c>
      <c r="S197">
        <v>0</v>
      </c>
      <c r="T197">
        <v>1</v>
      </c>
      <c r="U197">
        <v>0</v>
      </c>
      <c r="V197">
        <v>0</v>
      </c>
      <c r="W197">
        <v>0</v>
      </c>
      <c r="X197" s="1">
        <v>-5.9168999999999997E-9</v>
      </c>
      <c r="Y197" s="1">
        <v>5.5343469999999999E-9</v>
      </c>
      <c r="Z197" s="1">
        <v>2.9263279999999999E-9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5">
      <c r="A198">
        <v>408.96050000000002</v>
      </c>
      <c r="B198">
        <v>2.7570359999999998</v>
      </c>
      <c r="C198">
        <v>1.4647619999999999</v>
      </c>
      <c r="D198">
        <v>1.878906</v>
      </c>
      <c r="E198">
        <v>0.4307124</v>
      </c>
      <c r="F198">
        <v>-2.6798550000000001E-2</v>
      </c>
      <c r="G198">
        <v>6.1290959999999998E-2</v>
      </c>
      <c r="H198">
        <v>0.90000670000000005</v>
      </c>
      <c r="I198">
        <v>0.66667940000000003</v>
      </c>
      <c r="J198">
        <v>-3.2840420000000002E-2</v>
      </c>
      <c r="K198">
        <v>0.63192250000000005</v>
      </c>
      <c r="L198">
        <v>2.6816610000000001E-2</v>
      </c>
      <c r="M198">
        <v>0.77387099999999998</v>
      </c>
      <c r="N198">
        <v>0</v>
      </c>
      <c r="O198">
        <v>0</v>
      </c>
      <c r="P198">
        <v>0</v>
      </c>
      <c r="Q198">
        <v>0</v>
      </c>
      <c r="R198">
        <v>94.476190000000003</v>
      </c>
      <c r="S198">
        <v>0</v>
      </c>
      <c r="T198">
        <v>1</v>
      </c>
      <c r="U198">
        <v>0</v>
      </c>
      <c r="V198">
        <v>0</v>
      </c>
      <c r="W198">
        <v>0</v>
      </c>
      <c r="X198" s="1">
        <v>-1.328502E-10</v>
      </c>
      <c r="Y198" s="1">
        <v>-7.9858110000000005E-9</v>
      </c>
      <c r="Z198" s="1">
        <v>2.039762E-8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5">
      <c r="A199">
        <v>409.01</v>
      </c>
      <c r="B199">
        <v>2.7570359999999998</v>
      </c>
      <c r="C199">
        <v>1.4647619999999999</v>
      </c>
      <c r="D199">
        <v>1.878906</v>
      </c>
      <c r="E199">
        <v>0.4307124</v>
      </c>
      <c r="F199">
        <v>-2.6798519999999999E-2</v>
      </c>
      <c r="G199">
        <v>6.129097E-2</v>
      </c>
      <c r="H199">
        <v>0.90000670000000005</v>
      </c>
      <c r="I199">
        <v>0.66667940000000003</v>
      </c>
      <c r="J199">
        <v>-3.2840429999999997E-2</v>
      </c>
      <c r="K199">
        <v>0.6319226</v>
      </c>
      <c r="L199">
        <v>2.6816619999999999E-2</v>
      </c>
      <c r="M199">
        <v>0.77387099999999998</v>
      </c>
      <c r="N199">
        <v>0</v>
      </c>
      <c r="O199">
        <v>0</v>
      </c>
      <c r="P199">
        <v>0</v>
      </c>
      <c r="Q199">
        <v>0</v>
      </c>
      <c r="R199">
        <v>92.789119999999997</v>
      </c>
      <c r="S199">
        <v>0</v>
      </c>
      <c r="T199">
        <v>1</v>
      </c>
      <c r="U199">
        <v>0</v>
      </c>
      <c r="V199">
        <v>0</v>
      </c>
      <c r="W199">
        <v>0</v>
      </c>
      <c r="X199" s="1">
        <v>2.0727369999999999E-10</v>
      </c>
      <c r="Y199" s="1">
        <v>1.136712E-8</v>
      </c>
      <c r="Z199" s="1">
        <v>9.5624969999999995E-9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5">
      <c r="A200">
        <v>409.06040000000002</v>
      </c>
      <c r="B200">
        <v>2.7570359999999998</v>
      </c>
      <c r="C200">
        <v>1.4647619999999999</v>
      </c>
      <c r="D200">
        <v>1.878906</v>
      </c>
      <c r="E200">
        <v>0.4307124</v>
      </c>
      <c r="F200">
        <v>-2.679848E-2</v>
      </c>
      <c r="G200">
        <v>6.1290959999999998E-2</v>
      </c>
      <c r="H200">
        <v>0.90000670000000005</v>
      </c>
      <c r="I200">
        <v>0.65753059999999997</v>
      </c>
      <c r="J200">
        <v>-3.284045E-2</v>
      </c>
      <c r="K200">
        <v>0.6319226</v>
      </c>
      <c r="L200">
        <v>2.6816650000000001E-2</v>
      </c>
      <c r="M200">
        <v>0.77387099999999998</v>
      </c>
      <c r="N200">
        <v>0</v>
      </c>
      <c r="O200">
        <v>0</v>
      </c>
      <c r="P200">
        <v>0</v>
      </c>
      <c r="Q200">
        <v>0</v>
      </c>
      <c r="R200">
        <v>94.476190000000003</v>
      </c>
      <c r="S200">
        <v>0</v>
      </c>
      <c r="T200">
        <v>1</v>
      </c>
      <c r="U200">
        <v>0</v>
      </c>
      <c r="V200">
        <v>0</v>
      </c>
      <c r="W200">
        <v>0</v>
      </c>
      <c r="X200" s="1">
        <v>-3.2705540000000001E-9</v>
      </c>
      <c r="Y200" s="1">
        <v>3.4117520000000001E-8</v>
      </c>
      <c r="Z200" s="1">
        <v>-2.6079350000000001E-9</v>
      </c>
      <c r="AA200">
        <v>1</v>
      </c>
      <c r="AB200">
        <v>0.98627699999999996</v>
      </c>
      <c r="AC200">
        <v>0</v>
      </c>
      <c r="AD200">
        <v>0</v>
      </c>
      <c r="AE200">
        <v>0</v>
      </c>
      <c r="AF200">
        <v>1</v>
      </c>
    </row>
    <row r="201" spans="1:32" x14ac:dyDescent="0.25">
      <c r="A201">
        <v>409.10989999999998</v>
      </c>
      <c r="B201">
        <v>2.7570359999999998</v>
      </c>
      <c r="C201">
        <v>1.4647619999999999</v>
      </c>
      <c r="D201">
        <v>1.878906</v>
      </c>
      <c r="E201">
        <v>0.43071229999999999</v>
      </c>
      <c r="F201">
        <v>-2.679844E-2</v>
      </c>
      <c r="G201">
        <v>6.1290949999999997E-2</v>
      </c>
      <c r="H201">
        <v>0.9000068</v>
      </c>
      <c r="I201">
        <v>0.64600950000000001</v>
      </c>
      <c r="J201">
        <v>-3.2840460000000002E-2</v>
      </c>
      <c r="K201">
        <v>0.63192269999999995</v>
      </c>
      <c r="L201">
        <v>2.6816650000000001E-2</v>
      </c>
      <c r="M201">
        <v>0.77387090000000003</v>
      </c>
      <c r="N201">
        <v>0</v>
      </c>
      <c r="O201">
        <v>0</v>
      </c>
      <c r="P201">
        <v>0</v>
      </c>
      <c r="Q201">
        <v>0</v>
      </c>
      <c r="R201">
        <v>92.279079999999993</v>
      </c>
      <c r="S201">
        <v>0</v>
      </c>
      <c r="T201">
        <v>1</v>
      </c>
      <c r="U201">
        <v>0</v>
      </c>
      <c r="V201">
        <v>0</v>
      </c>
      <c r="W201">
        <v>0</v>
      </c>
      <c r="X201" s="1">
        <v>-2.5127259999999998E-9</v>
      </c>
      <c r="Y201" s="1">
        <v>2.9016720000000001E-8</v>
      </c>
      <c r="Z201" s="1">
        <v>7.7350350000000007E-9</v>
      </c>
      <c r="AA201">
        <v>1</v>
      </c>
      <c r="AB201">
        <v>0.98247830000000003</v>
      </c>
      <c r="AC201">
        <v>0</v>
      </c>
      <c r="AD201">
        <v>0</v>
      </c>
      <c r="AE201">
        <v>0</v>
      </c>
      <c r="AF201">
        <v>1</v>
      </c>
    </row>
    <row r="202" spans="1:32" x14ac:dyDescent="0.25">
      <c r="A202">
        <v>409.16030000000001</v>
      </c>
      <c r="B202">
        <v>2.7570359999999998</v>
      </c>
      <c r="C202">
        <v>1.4647619999999999</v>
      </c>
      <c r="D202">
        <v>1.878906</v>
      </c>
      <c r="E202">
        <v>0.4307124</v>
      </c>
      <c r="F202">
        <v>-2.6798389999999998E-2</v>
      </c>
      <c r="G202">
        <v>6.1290959999999998E-2</v>
      </c>
      <c r="H202">
        <v>0.9000068</v>
      </c>
      <c r="I202">
        <v>0.64049820000000002</v>
      </c>
      <c r="J202">
        <v>-3.2840479999999998E-2</v>
      </c>
      <c r="K202">
        <v>0.63192269999999995</v>
      </c>
      <c r="L202">
        <v>2.6816670000000001E-2</v>
      </c>
      <c r="M202">
        <v>0.77387090000000003</v>
      </c>
      <c r="N202">
        <v>0</v>
      </c>
      <c r="O202">
        <v>0</v>
      </c>
      <c r="P202">
        <v>0</v>
      </c>
      <c r="Q202">
        <v>0</v>
      </c>
      <c r="R202">
        <v>93.458269999999999</v>
      </c>
      <c r="S202">
        <v>0</v>
      </c>
      <c r="T202">
        <v>1</v>
      </c>
      <c r="U202">
        <v>0</v>
      </c>
      <c r="V202">
        <v>0</v>
      </c>
      <c r="W202">
        <v>0</v>
      </c>
      <c r="X202" s="1">
        <v>-1.070576E-9</v>
      </c>
      <c r="Y202" s="1">
        <v>3.5856469999999998E-8</v>
      </c>
      <c r="Z202" s="1">
        <v>1.5001039999999999E-8</v>
      </c>
      <c r="AA202">
        <v>1</v>
      </c>
      <c r="AB202">
        <v>0.99146860000000003</v>
      </c>
      <c r="AC202">
        <v>0</v>
      </c>
      <c r="AD202">
        <v>0</v>
      </c>
      <c r="AE202">
        <v>0</v>
      </c>
      <c r="AF202">
        <v>1</v>
      </c>
    </row>
    <row r="203" spans="1:32" x14ac:dyDescent="0.25">
      <c r="A203">
        <v>409.20979999999997</v>
      </c>
      <c r="B203">
        <v>2.7570359999999998</v>
      </c>
      <c r="C203">
        <v>1.4647619999999999</v>
      </c>
      <c r="D203">
        <v>1.878906</v>
      </c>
      <c r="E203">
        <v>0.4307124</v>
      </c>
      <c r="F203">
        <v>-2.679836E-2</v>
      </c>
      <c r="G203">
        <v>6.1290980000000002E-2</v>
      </c>
      <c r="H203">
        <v>0.9000068</v>
      </c>
      <c r="I203">
        <v>0.64049820000000002</v>
      </c>
      <c r="J203">
        <v>-3.284049E-2</v>
      </c>
      <c r="K203">
        <v>0.63192269999999995</v>
      </c>
      <c r="L203">
        <v>2.6816679999999999E-2</v>
      </c>
      <c r="M203">
        <v>0.77387090000000003</v>
      </c>
      <c r="N203">
        <v>0</v>
      </c>
      <c r="O203">
        <v>0</v>
      </c>
      <c r="P203">
        <v>0</v>
      </c>
      <c r="Q203">
        <v>0</v>
      </c>
      <c r="R203">
        <v>91.719539999999995</v>
      </c>
      <c r="S203">
        <v>0</v>
      </c>
      <c r="T203">
        <v>1</v>
      </c>
      <c r="U203">
        <v>0</v>
      </c>
      <c r="V203">
        <v>0</v>
      </c>
      <c r="W203">
        <v>0</v>
      </c>
      <c r="X203" s="1">
        <v>-1.0988049999999999E-9</v>
      </c>
      <c r="Y203" s="1">
        <v>2.4090299999999999E-8</v>
      </c>
      <c r="Z203" s="1">
        <v>1.331804E-8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</row>
    <row r="204" spans="1:32" x14ac:dyDescent="0.25">
      <c r="A204">
        <v>409.26029999999997</v>
      </c>
      <c r="B204">
        <v>2.7570359999999998</v>
      </c>
      <c r="C204">
        <v>1.4647619999999999</v>
      </c>
      <c r="D204">
        <v>1.878906</v>
      </c>
      <c r="E204">
        <v>0.4307124</v>
      </c>
      <c r="F204">
        <v>-2.679834E-2</v>
      </c>
      <c r="G204">
        <v>6.1290959999999998E-2</v>
      </c>
      <c r="H204">
        <v>0.90000670000000005</v>
      </c>
      <c r="I204">
        <v>0.64049820000000002</v>
      </c>
      <c r="J204">
        <v>-3.2840479999999998E-2</v>
      </c>
      <c r="K204">
        <v>0.63192269999999995</v>
      </c>
      <c r="L204">
        <v>2.6816670000000001E-2</v>
      </c>
      <c r="M204">
        <v>0.77387090000000003</v>
      </c>
      <c r="N204">
        <v>0</v>
      </c>
      <c r="O204">
        <v>0</v>
      </c>
      <c r="P204">
        <v>0</v>
      </c>
      <c r="Q204">
        <v>0</v>
      </c>
      <c r="R204">
        <v>91.719390000000004</v>
      </c>
      <c r="S204">
        <v>0</v>
      </c>
      <c r="T204">
        <v>1</v>
      </c>
      <c r="U204">
        <v>0</v>
      </c>
      <c r="V204">
        <v>0</v>
      </c>
      <c r="W204">
        <v>0</v>
      </c>
      <c r="X204" s="1">
        <v>-8.1777300000000006E-11</v>
      </c>
      <c r="Y204" s="1">
        <v>3.2006009999999999E-8</v>
      </c>
      <c r="Z204" s="1">
        <v>3.685157E-9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5">
      <c r="A205">
        <v>409.3098</v>
      </c>
      <c r="B205">
        <v>2.7570359999999998</v>
      </c>
      <c r="C205">
        <v>1.4647619999999999</v>
      </c>
      <c r="D205">
        <v>1.878906</v>
      </c>
      <c r="E205">
        <v>0.4307124</v>
      </c>
      <c r="F205">
        <v>-2.6798329999999999E-2</v>
      </c>
      <c r="G205">
        <v>6.129097E-2</v>
      </c>
      <c r="H205">
        <v>0.9000068</v>
      </c>
      <c r="I205">
        <v>0.64049820000000002</v>
      </c>
      <c r="J205">
        <v>-3.2840510000000003E-2</v>
      </c>
      <c r="K205">
        <v>0.63192269999999995</v>
      </c>
      <c r="L205">
        <v>2.6816690000000001E-2</v>
      </c>
      <c r="M205">
        <v>0.77387090000000003</v>
      </c>
      <c r="N205">
        <v>0</v>
      </c>
      <c r="O205">
        <v>0</v>
      </c>
      <c r="P205">
        <v>0</v>
      </c>
      <c r="Q205">
        <v>0</v>
      </c>
      <c r="R205">
        <v>91.719390000000004</v>
      </c>
      <c r="S205">
        <v>0</v>
      </c>
      <c r="T205">
        <v>1</v>
      </c>
      <c r="U205">
        <v>0</v>
      </c>
      <c r="V205">
        <v>0</v>
      </c>
      <c r="W205">
        <v>0</v>
      </c>
      <c r="X205" s="1">
        <v>-3.3603929999999999E-10</v>
      </c>
      <c r="Y205" s="1">
        <v>1.389841E-8</v>
      </c>
      <c r="Z205" s="1">
        <v>2.319479E-9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5">
      <c r="A206">
        <v>409.36020000000002</v>
      </c>
      <c r="B206">
        <v>2.7570359999999998</v>
      </c>
      <c r="C206">
        <v>1.4647619999999999</v>
      </c>
      <c r="D206">
        <v>1.878906</v>
      </c>
      <c r="E206">
        <v>0.4307124</v>
      </c>
      <c r="F206">
        <v>-2.679834E-2</v>
      </c>
      <c r="G206">
        <v>6.1290980000000002E-2</v>
      </c>
      <c r="H206">
        <v>0.9000068</v>
      </c>
      <c r="I206">
        <v>0.64049820000000002</v>
      </c>
      <c r="J206">
        <v>-3.2840519999999998E-2</v>
      </c>
      <c r="K206">
        <v>0.63192269999999995</v>
      </c>
      <c r="L206">
        <v>2.6816699999999999E-2</v>
      </c>
      <c r="M206">
        <v>0.77387090000000003</v>
      </c>
      <c r="N206">
        <v>0</v>
      </c>
      <c r="O206">
        <v>0</v>
      </c>
      <c r="P206">
        <v>0</v>
      </c>
      <c r="Q206">
        <v>0</v>
      </c>
      <c r="R206">
        <v>93.387020000000007</v>
      </c>
      <c r="S206">
        <v>0</v>
      </c>
      <c r="T206">
        <v>1</v>
      </c>
      <c r="U206">
        <v>0</v>
      </c>
      <c r="V206">
        <v>0</v>
      </c>
      <c r="W206">
        <v>0</v>
      </c>
      <c r="X206" s="1">
        <v>-5.1476010000000002E-10</v>
      </c>
      <c r="Y206" s="1">
        <v>-1.6643900000000001E-9</v>
      </c>
      <c r="Z206" s="1">
        <v>-1.658769E-8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5">
      <c r="A207">
        <v>409.41059999999999</v>
      </c>
      <c r="B207">
        <v>2.7570359999999998</v>
      </c>
      <c r="C207">
        <v>1.4647619999999999</v>
      </c>
      <c r="D207">
        <v>1.878906</v>
      </c>
      <c r="E207">
        <v>0.4307124</v>
      </c>
      <c r="F207">
        <v>-2.679836E-2</v>
      </c>
      <c r="G207">
        <v>6.1290989999999997E-2</v>
      </c>
      <c r="H207">
        <v>0.9000068</v>
      </c>
      <c r="I207">
        <v>0.64049820000000002</v>
      </c>
      <c r="J207">
        <v>-3.2840519999999998E-2</v>
      </c>
      <c r="K207">
        <v>0.63192269999999995</v>
      </c>
      <c r="L207">
        <v>2.6816699999999999E-2</v>
      </c>
      <c r="M207">
        <v>0.77387090000000003</v>
      </c>
      <c r="N207">
        <v>0</v>
      </c>
      <c r="O207">
        <v>0</v>
      </c>
      <c r="P207">
        <v>0</v>
      </c>
      <c r="Q207">
        <v>0</v>
      </c>
      <c r="R207">
        <v>93.387020000000007</v>
      </c>
      <c r="S207">
        <v>0</v>
      </c>
      <c r="T207">
        <v>1</v>
      </c>
      <c r="U207">
        <v>0</v>
      </c>
      <c r="V207">
        <v>0</v>
      </c>
      <c r="W207">
        <v>0</v>
      </c>
      <c r="X207" s="1">
        <v>-3.361003E-10</v>
      </c>
      <c r="Y207" s="1">
        <v>-1.6541680000000001E-9</v>
      </c>
      <c r="Z207" s="1">
        <v>-1.6420179999999999E-8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5">
      <c r="A208">
        <v>409.46010000000001</v>
      </c>
      <c r="B208">
        <v>2.7570359999999998</v>
      </c>
      <c r="C208">
        <v>1.4647619999999999</v>
      </c>
      <c r="D208">
        <v>1.878906</v>
      </c>
      <c r="E208">
        <v>0.4307124</v>
      </c>
      <c r="F208">
        <v>-2.6798389999999998E-2</v>
      </c>
      <c r="G208">
        <v>6.129101E-2</v>
      </c>
      <c r="H208">
        <v>0.9000068</v>
      </c>
      <c r="I208">
        <v>0.64049820000000002</v>
      </c>
      <c r="J208">
        <v>-3.2840510000000003E-2</v>
      </c>
      <c r="K208">
        <v>0.63192269999999995</v>
      </c>
      <c r="L208">
        <v>2.6816690000000001E-2</v>
      </c>
      <c r="M208">
        <v>0.77387090000000003</v>
      </c>
      <c r="N208">
        <v>0</v>
      </c>
      <c r="O208">
        <v>0</v>
      </c>
      <c r="P208">
        <v>0</v>
      </c>
      <c r="Q208">
        <v>0</v>
      </c>
      <c r="R208">
        <v>91.719390000000004</v>
      </c>
      <c r="S208">
        <v>0</v>
      </c>
      <c r="T208">
        <v>1</v>
      </c>
      <c r="U208">
        <v>0</v>
      </c>
      <c r="V208">
        <v>0</v>
      </c>
      <c r="W208">
        <v>0</v>
      </c>
      <c r="X208" s="1">
        <v>3.6610200000000002E-10</v>
      </c>
      <c r="Y208" s="1">
        <v>-1.3154610000000001E-8</v>
      </c>
      <c r="Z208" s="1">
        <v>-1.4755130000000001E-8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5">
      <c r="A209">
        <v>409.51049999999998</v>
      </c>
      <c r="B209">
        <v>2.7570359999999998</v>
      </c>
      <c r="C209">
        <v>1.4647619999999999</v>
      </c>
      <c r="D209">
        <v>1.878906</v>
      </c>
      <c r="E209">
        <v>0.4307124</v>
      </c>
      <c r="F209">
        <v>-2.6798430000000002E-2</v>
      </c>
      <c r="G209">
        <v>6.1291039999999998E-2</v>
      </c>
      <c r="H209">
        <v>0.90000670000000005</v>
      </c>
      <c r="I209">
        <v>0.64049820000000002</v>
      </c>
      <c r="J209">
        <v>-3.2840550000000003E-2</v>
      </c>
      <c r="K209">
        <v>0.63192269999999995</v>
      </c>
      <c r="L209">
        <v>2.681673E-2</v>
      </c>
      <c r="M209">
        <v>0.77387090000000003</v>
      </c>
      <c r="N209">
        <v>0</v>
      </c>
      <c r="O209">
        <v>0</v>
      </c>
      <c r="P209">
        <v>0</v>
      </c>
      <c r="Q209">
        <v>0</v>
      </c>
      <c r="R209">
        <v>93.387020000000007</v>
      </c>
      <c r="S209">
        <v>0</v>
      </c>
      <c r="T209">
        <v>1</v>
      </c>
      <c r="U209">
        <v>0</v>
      </c>
      <c r="V209">
        <v>0</v>
      </c>
      <c r="W209">
        <v>0</v>
      </c>
      <c r="X209" s="1">
        <v>-1.7674629999999999E-9</v>
      </c>
      <c r="Y209" s="1">
        <v>-2.6145700000000002E-8</v>
      </c>
      <c r="Z209" s="1">
        <v>-8.6498100000000003E-9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5">
      <c r="A210">
        <v>409.56</v>
      </c>
      <c r="B210">
        <v>2.7570359999999998</v>
      </c>
      <c r="C210">
        <v>1.4647619999999999</v>
      </c>
      <c r="D210">
        <v>1.878906</v>
      </c>
      <c r="E210">
        <v>0.4307124</v>
      </c>
      <c r="F210">
        <v>-2.679846E-2</v>
      </c>
      <c r="G210">
        <v>6.129105E-2</v>
      </c>
      <c r="H210">
        <v>0.90000670000000005</v>
      </c>
      <c r="I210">
        <v>0.64049820000000002</v>
      </c>
      <c r="J210">
        <v>-3.2840580000000001E-2</v>
      </c>
      <c r="K210">
        <v>0.63192269999999995</v>
      </c>
      <c r="L210">
        <v>2.681675E-2</v>
      </c>
      <c r="M210">
        <v>0.77387090000000003</v>
      </c>
      <c r="N210">
        <v>0</v>
      </c>
      <c r="O210">
        <v>0</v>
      </c>
      <c r="P210">
        <v>0</v>
      </c>
      <c r="Q210">
        <v>0</v>
      </c>
      <c r="R210">
        <v>91.719390000000004</v>
      </c>
      <c r="S210">
        <v>0</v>
      </c>
      <c r="T210">
        <v>1</v>
      </c>
      <c r="U210">
        <v>0</v>
      </c>
      <c r="V210">
        <v>0</v>
      </c>
      <c r="W210">
        <v>0</v>
      </c>
      <c r="X210" s="1">
        <v>-1.9701780000000001E-9</v>
      </c>
      <c r="Y210" s="1">
        <v>-3.8938540000000001E-8</v>
      </c>
      <c r="Z210" s="1">
        <v>4.0528459999999997E-9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5">
      <c r="A211">
        <v>409.61040000000003</v>
      </c>
      <c r="B211">
        <v>2.7570359999999998</v>
      </c>
      <c r="C211">
        <v>1.4647619999999999</v>
      </c>
      <c r="D211">
        <v>1.878906</v>
      </c>
      <c r="E211">
        <v>0.4307124</v>
      </c>
      <c r="F211">
        <v>-2.6798510000000001E-2</v>
      </c>
      <c r="G211">
        <v>6.1291039999999998E-2</v>
      </c>
      <c r="H211">
        <v>0.90000670000000005</v>
      </c>
      <c r="I211">
        <v>0.64049820000000002</v>
      </c>
      <c r="J211">
        <v>-3.2840599999999998E-2</v>
      </c>
      <c r="K211">
        <v>0.63192269999999995</v>
      </c>
      <c r="L211">
        <v>2.681677E-2</v>
      </c>
      <c r="M211">
        <v>0.77387090000000003</v>
      </c>
      <c r="N211">
        <v>0</v>
      </c>
      <c r="O211">
        <v>0</v>
      </c>
      <c r="P211">
        <v>0</v>
      </c>
      <c r="Q211">
        <v>0</v>
      </c>
      <c r="R211">
        <v>93.387020000000007</v>
      </c>
      <c r="S211">
        <v>0</v>
      </c>
      <c r="T211">
        <v>1</v>
      </c>
      <c r="U211">
        <v>0</v>
      </c>
      <c r="V211">
        <v>0</v>
      </c>
      <c r="W211">
        <v>0</v>
      </c>
      <c r="X211" s="1">
        <v>1.336497E-9</v>
      </c>
      <c r="Y211" s="1">
        <v>-3.9775129999999999E-8</v>
      </c>
      <c r="Z211" s="1">
        <v>-1.7882399999999999E-8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5">
      <c r="A212">
        <v>409.65989999999999</v>
      </c>
      <c r="B212">
        <v>2.7570359999999998</v>
      </c>
      <c r="C212">
        <v>1.4647619999999999</v>
      </c>
      <c r="D212">
        <v>1.878906</v>
      </c>
      <c r="E212">
        <v>0.4307124</v>
      </c>
      <c r="F212">
        <v>-2.6798559999999999E-2</v>
      </c>
      <c r="G212">
        <v>6.1291070000000003E-2</v>
      </c>
      <c r="H212">
        <v>0.90000670000000005</v>
      </c>
      <c r="I212">
        <v>0.64049820000000002</v>
      </c>
      <c r="J212">
        <v>-3.2840609999999999E-2</v>
      </c>
      <c r="K212">
        <v>0.63192250000000005</v>
      </c>
      <c r="L212">
        <v>2.6816779999999998E-2</v>
      </c>
      <c r="M212">
        <v>0.77387090000000003</v>
      </c>
      <c r="N212">
        <v>0</v>
      </c>
      <c r="O212">
        <v>0</v>
      </c>
      <c r="P212">
        <v>0</v>
      </c>
      <c r="Q212">
        <v>0</v>
      </c>
      <c r="R212">
        <v>91.719390000000004</v>
      </c>
      <c r="S212">
        <v>0</v>
      </c>
      <c r="T212">
        <v>1</v>
      </c>
      <c r="U212">
        <v>0</v>
      </c>
      <c r="V212">
        <v>0</v>
      </c>
      <c r="W212">
        <v>0</v>
      </c>
      <c r="X212" s="1">
        <v>2.0927950000000001E-9</v>
      </c>
      <c r="Y212" s="1">
        <v>-3.4995999999999998E-8</v>
      </c>
      <c r="Z212" s="1">
        <v>-3.4017619999999999E-9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5">
      <c r="A213">
        <v>409.71030000000002</v>
      </c>
      <c r="B213">
        <v>2.7575280000000002</v>
      </c>
      <c r="C213">
        <v>1.466493</v>
      </c>
      <c r="D213">
        <v>1.8789180000000001</v>
      </c>
      <c r="E213">
        <v>0.4307125</v>
      </c>
      <c r="F213">
        <v>-2.6798570000000001E-2</v>
      </c>
      <c r="G213">
        <v>6.1291100000000001E-2</v>
      </c>
      <c r="H213">
        <v>0.90000670000000005</v>
      </c>
      <c r="I213">
        <v>0.64049820000000002</v>
      </c>
      <c r="J213">
        <v>-3.2847139999999997E-2</v>
      </c>
      <c r="K213">
        <v>0.63192269999999995</v>
      </c>
      <c r="L213">
        <v>2.682213E-2</v>
      </c>
      <c r="M213">
        <v>0.77387039999999996</v>
      </c>
      <c r="N213">
        <v>0</v>
      </c>
      <c r="O213">
        <v>0</v>
      </c>
      <c r="P213">
        <v>0</v>
      </c>
      <c r="Q213">
        <v>0</v>
      </c>
      <c r="R213">
        <v>93.387020000000007</v>
      </c>
      <c r="S213">
        <v>0</v>
      </c>
      <c r="T213">
        <v>1</v>
      </c>
      <c r="U213">
        <v>1.6400690000000001E-3</v>
      </c>
      <c r="V213">
        <v>5.7713729999999998E-3</v>
      </c>
      <c r="W213" s="1">
        <v>3.801276E-5</v>
      </c>
      <c r="X213" s="1">
        <v>-3.006137E-9</v>
      </c>
      <c r="Y213" s="1">
        <v>-7.009677E-9</v>
      </c>
      <c r="Z213" s="1">
        <v>1.573406E-8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5">
      <c r="A214">
        <v>409.75979999999998</v>
      </c>
      <c r="B214">
        <v>2.7615219999999998</v>
      </c>
      <c r="C214">
        <v>1.4801979999999999</v>
      </c>
      <c r="D214">
        <v>1.8790309999999999</v>
      </c>
      <c r="E214">
        <v>0.4307126</v>
      </c>
      <c r="F214">
        <v>-2.6798570000000001E-2</v>
      </c>
      <c r="G214">
        <v>6.1291119999999998E-2</v>
      </c>
      <c r="H214">
        <v>0.90000659999999999</v>
      </c>
      <c r="I214">
        <v>0.64049820000000002</v>
      </c>
      <c r="J214">
        <v>-3.30166E-2</v>
      </c>
      <c r="K214">
        <v>0.63192559999999998</v>
      </c>
      <c r="L214">
        <v>2.696113E-2</v>
      </c>
      <c r="M214">
        <v>0.77385599999999999</v>
      </c>
      <c r="N214">
        <v>0</v>
      </c>
      <c r="O214">
        <v>0</v>
      </c>
      <c r="P214">
        <v>0</v>
      </c>
      <c r="Q214">
        <v>0</v>
      </c>
      <c r="R214">
        <v>91.727429999999998</v>
      </c>
      <c r="S214">
        <v>0</v>
      </c>
      <c r="T214">
        <v>1</v>
      </c>
      <c r="U214">
        <v>4.2289279999999999E-3</v>
      </c>
      <c r="V214">
        <v>1.439095E-2</v>
      </c>
      <c r="W214">
        <v>1.276347E-4</v>
      </c>
      <c r="X214" s="1">
        <v>2.142949E-9</v>
      </c>
      <c r="Y214" s="1">
        <v>4.9331389999999999E-9</v>
      </c>
      <c r="Z214" s="1">
        <v>-4.7233229999999999E-9</v>
      </c>
      <c r="AA214">
        <v>0.99999990000000005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5">
      <c r="A215">
        <v>409.81020000000001</v>
      </c>
      <c r="B215">
        <v>2.7626719999999998</v>
      </c>
      <c r="C215">
        <v>1.4841299999999999</v>
      </c>
      <c r="D215">
        <v>1.879065</v>
      </c>
      <c r="E215">
        <v>0.4307126</v>
      </c>
      <c r="F215">
        <v>-2.6798559999999999E-2</v>
      </c>
      <c r="G215">
        <v>6.1291140000000001E-2</v>
      </c>
      <c r="H215">
        <v>0.90000670000000005</v>
      </c>
      <c r="I215">
        <v>0.64049820000000002</v>
      </c>
      <c r="J215">
        <v>-3.3288999999999999E-2</v>
      </c>
      <c r="K215">
        <v>0.63193010000000005</v>
      </c>
      <c r="L215">
        <v>2.7184590000000002E-2</v>
      </c>
      <c r="M215">
        <v>0.77383270000000004</v>
      </c>
      <c r="N215">
        <v>0</v>
      </c>
      <c r="O215">
        <v>0</v>
      </c>
      <c r="P215">
        <v>0</v>
      </c>
      <c r="Q215">
        <v>0</v>
      </c>
      <c r="R215">
        <v>93.419200000000004</v>
      </c>
      <c r="S215">
        <v>0</v>
      </c>
      <c r="T215">
        <v>1</v>
      </c>
      <c r="U215">
        <v>0</v>
      </c>
      <c r="V215">
        <v>0</v>
      </c>
      <c r="W215">
        <v>0</v>
      </c>
      <c r="X215" s="1">
        <v>1.8584719999999999E-9</v>
      </c>
      <c r="Y215" s="1">
        <v>2.3124229999999999E-9</v>
      </c>
      <c r="Z215" s="1">
        <v>-1.1916070000000001E-9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5">
      <c r="A216">
        <v>409.8655</v>
      </c>
      <c r="B216">
        <v>2.7628659999999998</v>
      </c>
      <c r="C216">
        <v>1.484791</v>
      </c>
      <c r="D216">
        <v>1.8790709999999999</v>
      </c>
      <c r="E216">
        <v>0.4307126</v>
      </c>
      <c r="F216">
        <v>-2.6798590000000001E-2</v>
      </c>
      <c r="G216">
        <v>6.1291169999999999E-2</v>
      </c>
      <c r="H216">
        <v>0.90000659999999999</v>
      </c>
      <c r="I216">
        <v>0.64049820000000002</v>
      </c>
      <c r="J216">
        <v>-3.3524680000000001E-2</v>
      </c>
      <c r="K216">
        <v>0.631934</v>
      </c>
      <c r="L216">
        <v>2.7377930000000002E-2</v>
      </c>
      <c r="M216">
        <v>0.77381259999999996</v>
      </c>
      <c r="N216">
        <v>0</v>
      </c>
      <c r="O216">
        <v>0</v>
      </c>
      <c r="P216">
        <v>0</v>
      </c>
      <c r="Q216">
        <v>0</v>
      </c>
      <c r="R216">
        <v>93.432249999999996</v>
      </c>
      <c r="S216">
        <v>0</v>
      </c>
      <c r="T216">
        <v>1</v>
      </c>
      <c r="U216">
        <v>0</v>
      </c>
      <c r="V216">
        <v>0</v>
      </c>
      <c r="W216">
        <v>0</v>
      </c>
      <c r="X216" s="1">
        <v>3.1364610000000001E-9</v>
      </c>
      <c r="Y216" s="1">
        <v>-3.3495910000000002E-8</v>
      </c>
      <c r="Z216" s="1">
        <v>4.9348710000000003E-9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5">
      <c r="A217">
        <v>409.91059999999999</v>
      </c>
      <c r="B217">
        <v>2.7610749999999999</v>
      </c>
      <c r="C217">
        <v>1.478701</v>
      </c>
      <c r="D217">
        <v>1.8781060000000001</v>
      </c>
      <c r="E217">
        <v>0.4307127</v>
      </c>
      <c r="F217">
        <v>-2.6798579999999999E-2</v>
      </c>
      <c r="G217">
        <v>6.1291190000000002E-2</v>
      </c>
      <c r="H217">
        <v>0.90000659999999999</v>
      </c>
      <c r="I217">
        <v>0.64049820000000002</v>
      </c>
      <c r="J217">
        <v>-3.3679809999999998E-2</v>
      </c>
      <c r="K217">
        <v>0.63193999999999995</v>
      </c>
      <c r="L217">
        <v>2.7505450000000001E-2</v>
      </c>
      <c r="M217">
        <v>0.77379640000000005</v>
      </c>
      <c r="N217">
        <v>0</v>
      </c>
      <c r="O217">
        <v>0</v>
      </c>
      <c r="P217">
        <v>0</v>
      </c>
      <c r="Q217">
        <v>0</v>
      </c>
      <c r="R217">
        <v>83.424750000000003</v>
      </c>
      <c r="S217">
        <v>0</v>
      </c>
      <c r="T217">
        <v>1</v>
      </c>
      <c r="U217">
        <v>-5.0390970000000002E-3</v>
      </c>
      <c r="V217">
        <v>-1.725368E-2</v>
      </c>
      <c r="W217">
        <v>-3.1660799999999999E-3</v>
      </c>
      <c r="X217" s="1">
        <v>-4.7149870000000004E-9</v>
      </c>
      <c r="Y217" s="1">
        <v>2.2351140000000002E-9</v>
      </c>
      <c r="Z217" s="1">
        <v>1.6311200000000001E-10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5">
      <c r="A218">
        <v>409.96010000000001</v>
      </c>
      <c r="B218">
        <v>2.72594</v>
      </c>
      <c r="C218">
        <v>1.366738</v>
      </c>
      <c r="D218">
        <v>1.8631329999999999</v>
      </c>
      <c r="E218">
        <v>0.4307127</v>
      </c>
      <c r="F218">
        <v>-2.6798590000000001E-2</v>
      </c>
      <c r="G218">
        <v>6.1291199999999997E-2</v>
      </c>
      <c r="H218">
        <v>0.90000659999999999</v>
      </c>
      <c r="I218">
        <v>0.64049820000000002</v>
      </c>
      <c r="J218">
        <v>-3.2770199999999999E-2</v>
      </c>
      <c r="K218">
        <v>0.63207559999999996</v>
      </c>
      <c r="L218">
        <v>2.6769919999999999E-2</v>
      </c>
      <c r="M218">
        <v>0.77375050000000001</v>
      </c>
      <c r="N218">
        <v>0</v>
      </c>
      <c r="O218">
        <v>0</v>
      </c>
      <c r="P218">
        <v>0</v>
      </c>
      <c r="Q218">
        <v>0</v>
      </c>
      <c r="R218">
        <v>91.724530000000001</v>
      </c>
      <c r="S218">
        <v>0</v>
      </c>
      <c r="T218">
        <v>1</v>
      </c>
      <c r="U218">
        <v>-6.395576E-2</v>
      </c>
      <c r="V218">
        <v>-0.19992370000000001</v>
      </c>
      <c r="W218">
        <v>-2.1755119999999999E-2</v>
      </c>
      <c r="X218" s="1">
        <v>-9.4086160000000001E-11</v>
      </c>
      <c r="Y218" s="1">
        <v>1.723918E-9</v>
      </c>
      <c r="Z218" s="1">
        <v>-1.19513E-8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5">
      <c r="A219">
        <v>410.01049999999998</v>
      </c>
      <c r="B219">
        <v>2.6441849999999998</v>
      </c>
      <c r="C219">
        <v>1.1185309999999999</v>
      </c>
      <c r="D219">
        <v>1.8494980000000001</v>
      </c>
      <c r="E219">
        <v>0.4307127</v>
      </c>
      <c r="F219">
        <v>-2.6798590000000001E-2</v>
      </c>
      <c r="G219">
        <v>6.1291180000000001E-2</v>
      </c>
      <c r="H219">
        <v>0.90000659999999999</v>
      </c>
      <c r="I219">
        <v>0.64049820000000002</v>
      </c>
      <c r="J219">
        <v>-2.862673E-2</v>
      </c>
      <c r="K219">
        <v>0.63232900000000003</v>
      </c>
      <c r="L219">
        <v>2.3392489999999998E-2</v>
      </c>
      <c r="M219">
        <v>0.77381739999999999</v>
      </c>
      <c r="N219">
        <v>0</v>
      </c>
      <c r="O219">
        <v>0</v>
      </c>
      <c r="P219">
        <v>0</v>
      </c>
      <c r="Q219">
        <v>0</v>
      </c>
      <c r="R219">
        <v>93.546449999999993</v>
      </c>
      <c r="S219">
        <v>0</v>
      </c>
      <c r="T219">
        <v>1</v>
      </c>
      <c r="U219">
        <v>-9.1984170000000004E-2</v>
      </c>
      <c r="V219">
        <v>-0.27608759999999999</v>
      </c>
      <c r="W219">
        <v>-8.1867720000000001E-3</v>
      </c>
      <c r="X219" s="1">
        <v>1.118474E-9</v>
      </c>
      <c r="Y219" s="1">
        <v>2.6208829999999999E-8</v>
      </c>
      <c r="Z219" s="1">
        <v>-7.7833579999999993E-9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5">
      <c r="A220">
        <v>410.06</v>
      </c>
      <c r="B220">
        <v>2.5821290000000001</v>
      </c>
      <c r="C220">
        <v>0.93530630000000003</v>
      </c>
      <c r="D220">
        <v>1.8441829999999999</v>
      </c>
      <c r="E220">
        <v>0.4307127</v>
      </c>
      <c r="F220">
        <v>-2.6798579999999999E-2</v>
      </c>
      <c r="G220">
        <v>6.1291169999999999E-2</v>
      </c>
      <c r="H220">
        <v>0.90000659999999999</v>
      </c>
      <c r="I220">
        <v>0.64049820000000002</v>
      </c>
      <c r="J220">
        <v>-2.1561090000000002E-2</v>
      </c>
      <c r="K220">
        <v>0.63247779999999998</v>
      </c>
      <c r="L220">
        <v>1.7616980000000001E-2</v>
      </c>
      <c r="M220">
        <v>0.77407789999999999</v>
      </c>
      <c r="N220">
        <v>0</v>
      </c>
      <c r="O220">
        <v>0</v>
      </c>
      <c r="P220">
        <v>0</v>
      </c>
      <c r="Q220">
        <v>0</v>
      </c>
      <c r="R220">
        <v>93.509339999999995</v>
      </c>
      <c r="S220">
        <v>0</v>
      </c>
      <c r="T220">
        <v>1</v>
      </c>
      <c r="U220">
        <v>-4.3321869999999998E-2</v>
      </c>
      <c r="V220">
        <v>-0.12471699999999999</v>
      </c>
      <c r="W220">
        <v>-5.2433970000000003E-3</v>
      </c>
      <c r="X220" s="1">
        <v>3.9177549999999998E-10</v>
      </c>
      <c r="Y220" s="1">
        <v>2.3982690000000001E-8</v>
      </c>
      <c r="Z220" s="1">
        <v>-1.4187000000000001E-9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5">
      <c r="A221">
        <v>410.11040000000003</v>
      </c>
      <c r="B221">
        <v>2.549731</v>
      </c>
      <c r="C221">
        <v>0.84295770000000003</v>
      </c>
      <c r="D221">
        <v>1.8351299999999999</v>
      </c>
      <c r="E221">
        <v>0.4307127</v>
      </c>
      <c r="F221">
        <v>-2.6798590000000001E-2</v>
      </c>
      <c r="G221">
        <v>6.1291159999999997E-2</v>
      </c>
      <c r="H221">
        <v>0.90000659999999999</v>
      </c>
      <c r="I221">
        <v>0.64049820000000002</v>
      </c>
      <c r="J221">
        <v>-1.385572E-2</v>
      </c>
      <c r="K221">
        <v>0.63257600000000003</v>
      </c>
      <c r="L221">
        <v>1.131976E-2</v>
      </c>
      <c r="M221">
        <v>0.77429159999999997</v>
      </c>
      <c r="N221">
        <v>0</v>
      </c>
      <c r="O221">
        <v>0</v>
      </c>
      <c r="P221">
        <v>0</v>
      </c>
      <c r="Q221">
        <v>0</v>
      </c>
      <c r="R221">
        <v>98.131389999999996</v>
      </c>
      <c r="S221">
        <v>0</v>
      </c>
      <c r="T221">
        <v>1</v>
      </c>
      <c r="U221">
        <v>-1.943508E-2</v>
      </c>
      <c r="V221">
        <v>-5.359655E-2</v>
      </c>
      <c r="W221">
        <v>-8.9323609999999998E-3</v>
      </c>
      <c r="X221" s="1">
        <v>2.310548E-10</v>
      </c>
      <c r="Y221" s="1">
        <v>-9.2681550000000004E-9</v>
      </c>
      <c r="Z221" s="1">
        <v>-1.5559100000000001E-9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5">
      <c r="A222">
        <v>410.15989999999999</v>
      </c>
      <c r="B222">
        <v>2.534958</v>
      </c>
      <c r="C222">
        <v>0.80260039999999999</v>
      </c>
      <c r="D222">
        <v>1.8291249999999999</v>
      </c>
      <c r="E222">
        <v>0.4307127</v>
      </c>
      <c r="F222">
        <v>-2.6798590000000001E-2</v>
      </c>
      <c r="G222">
        <v>6.1291159999999997E-2</v>
      </c>
      <c r="H222">
        <v>0.90000650000000004</v>
      </c>
      <c r="I222">
        <v>0.64049820000000002</v>
      </c>
      <c r="J222">
        <v>-6.8114600000000001E-3</v>
      </c>
      <c r="K222">
        <v>0.63267450000000003</v>
      </c>
      <c r="L222">
        <v>5.5651019999999997E-3</v>
      </c>
      <c r="M222">
        <v>0.77436799999999995</v>
      </c>
      <c r="N222">
        <v>0</v>
      </c>
      <c r="O222">
        <v>0</v>
      </c>
      <c r="P222">
        <v>0</v>
      </c>
      <c r="Q222">
        <v>0</v>
      </c>
      <c r="R222">
        <v>98.819059999999993</v>
      </c>
      <c r="S222">
        <v>0</v>
      </c>
      <c r="T222">
        <v>1</v>
      </c>
      <c r="U222">
        <v>-9.5809429999999998E-3</v>
      </c>
      <c r="V222">
        <v>-2.5223249999999999E-2</v>
      </c>
      <c r="W222">
        <v>-6.0769869999999998E-3</v>
      </c>
      <c r="X222" s="1">
        <v>-2.8914189999999998E-10</v>
      </c>
      <c r="Y222" s="1">
        <v>-3.659182E-9</v>
      </c>
      <c r="Z222" s="1">
        <v>6.0301719999999999E-10</v>
      </c>
      <c r="AA222">
        <v>0.99999990000000005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5">
      <c r="A223">
        <v>410.21030000000002</v>
      </c>
      <c r="B223">
        <v>2.5281669999999998</v>
      </c>
      <c r="C223">
        <v>0.78446629999999995</v>
      </c>
      <c r="D223">
        <v>1.823078</v>
      </c>
      <c r="E223">
        <v>0.4307127</v>
      </c>
      <c r="F223">
        <v>-2.679861E-2</v>
      </c>
      <c r="G223">
        <v>6.1291150000000003E-2</v>
      </c>
      <c r="H223">
        <v>0.90000650000000004</v>
      </c>
      <c r="I223">
        <v>0.64049820000000002</v>
      </c>
      <c r="J223">
        <v>-8.6553279999999997E-4</v>
      </c>
      <c r="K223">
        <v>0.63278880000000004</v>
      </c>
      <c r="L223">
        <v>7.0732629999999998E-4</v>
      </c>
      <c r="M223">
        <v>0.7743236</v>
      </c>
      <c r="N223">
        <v>0</v>
      </c>
      <c r="O223">
        <v>0</v>
      </c>
      <c r="P223">
        <v>0</v>
      </c>
      <c r="Q223">
        <v>0</v>
      </c>
      <c r="R223">
        <v>101.9576</v>
      </c>
      <c r="S223">
        <v>0</v>
      </c>
      <c r="T223">
        <v>1</v>
      </c>
      <c r="U223">
        <v>-3.0986450000000001E-3</v>
      </c>
      <c r="V223">
        <v>-8.4281779999999997E-3</v>
      </c>
      <c r="W223">
        <v>-6.0341170000000003E-3</v>
      </c>
      <c r="X223" s="1">
        <v>2.0892519999999999E-10</v>
      </c>
      <c r="Y223" s="1">
        <v>-7.9202690000000005E-9</v>
      </c>
      <c r="Z223" s="1">
        <v>-1.928048E-10</v>
      </c>
      <c r="AA223">
        <v>0.99999990000000005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5">
      <c r="A224">
        <v>410.25979999999998</v>
      </c>
      <c r="B224">
        <v>2.5289779999999999</v>
      </c>
      <c r="C224">
        <v>0.78370309999999999</v>
      </c>
      <c r="D224">
        <v>1.8095589999999999</v>
      </c>
      <c r="E224">
        <v>0.43071280000000001</v>
      </c>
      <c r="F224">
        <v>-2.6798619999999999E-2</v>
      </c>
      <c r="G224">
        <v>6.1291159999999997E-2</v>
      </c>
      <c r="H224">
        <v>0.90000650000000004</v>
      </c>
      <c r="I224">
        <v>0.64049820000000002</v>
      </c>
      <c r="J224">
        <v>3.8775390000000002E-3</v>
      </c>
      <c r="K224">
        <v>0.63302590000000003</v>
      </c>
      <c r="L224">
        <v>-3.1708270000000002E-3</v>
      </c>
      <c r="M224">
        <v>0.77411439999999998</v>
      </c>
      <c r="N224">
        <v>0</v>
      </c>
      <c r="O224">
        <v>0</v>
      </c>
      <c r="P224">
        <v>0</v>
      </c>
      <c r="Q224">
        <v>0</v>
      </c>
      <c r="R224">
        <v>100.72839999999999</v>
      </c>
      <c r="S224">
        <v>0</v>
      </c>
      <c r="T224">
        <v>1</v>
      </c>
      <c r="U224">
        <v>4.7973629999999998E-3</v>
      </c>
      <c r="V224">
        <v>7.8202500000000008E-3</v>
      </c>
      <c r="W224">
        <v>-1.7911409999999999E-2</v>
      </c>
      <c r="X224" s="1">
        <v>-1.066103E-11</v>
      </c>
      <c r="Y224" s="1">
        <v>-3.1786559999999998E-9</v>
      </c>
      <c r="Z224" s="1">
        <v>-1.5184380000000001E-10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5">
      <c r="A225">
        <v>410.31020000000001</v>
      </c>
      <c r="B225">
        <v>2.5375909999999999</v>
      </c>
      <c r="C225">
        <v>0.79983579999999999</v>
      </c>
      <c r="D225">
        <v>1.792456</v>
      </c>
      <c r="E225">
        <v>0.4307127</v>
      </c>
      <c r="F225">
        <v>-2.6798619999999999E-2</v>
      </c>
      <c r="G225">
        <v>6.1291159999999997E-2</v>
      </c>
      <c r="H225">
        <v>0.90000650000000004</v>
      </c>
      <c r="I225">
        <v>0.64049820000000002</v>
      </c>
      <c r="J225">
        <v>7.3619260000000004E-3</v>
      </c>
      <c r="K225">
        <v>0.63349650000000002</v>
      </c>
      <c r="L225">
        <v>-6.0279579999999999E-3</v>
      </c>
      <c r="M225">
        <v>0.77368709999999996</v>
      </c>
      <c r="N225">
        <v>0</v>
      </c>
      <c r="O225">
        <v>0</v>
      </c>
      <c r="P225">
        <v>0</v>
      </c>
      <c r="Q225">
        <v>0</v>
      </c>
      <c r="R225">
        <v>102.5194</v>
      </c>
      <c r="S225">
        <v>0</v>
      </c>
      <c r="T225">
        <v>1</v>
      </c>
      <c r="U225">
        <v>1.2329909999999999E-2</v>
      </c>
      <c r="V225">
        <v>2.41741E-2</v>
      </c>
      <c r="W225">
        <v>-1.7792120000000002E-2</v>
      </c>
      <c r="X225" s="1">
        <v>1.640635E-10</v>
      </c>
      <c r="Y225" s="1">
        <v>-1.915021E-8</v>
      </c>
      <c r="Z225" s="1">
        <v>-7.3044390000000002E-10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5">
      <c r="A226">
        <v>410.36059999999998</v>
      </c>
      <c r="B226">
        <v>2.55443</v>
      </c>
      <c r="C226">
        <v>0.83426230000000001</v>
      </c>
      <c r="D226">
        <v>1.774802</v>
      </c>
      <c r="E226">
        <v>0.43071280000000001</v>
      </c>
      <c r="F226">
        <v>-2.6798639999999999E-2</v>
      </c>
      <c r="G226">
        <v>6.1291180000000001E-2</v>
      </c>
      <c r="H226">
        <v>0.90000650000000004</v>
      </c>
      <c r="I226">
        <v>0.64049820000000002</v>
      </c>
      <c r="J226">
        <v>9.5549369999999995E-3</v>
      </c>
      <c r="K226">
        <v>0.63420650000000001</v>
      </c>
      <c r="L226">
        <v>-7.8386730000000009E-3</v>
      </c>
      <c r="M226">
        <v>0.773065</v>
      </c>
      <c r="N226">
        <v>0</v>
      </c>
      <c r="O226">
        <v>0</v>
      </c>
      <c r="P226">
        <v>0</v>
      </c>
      <c r="Q226">
        <v>0</v>
      </c>
      <c r="R226">
        <v>101.8669</v>
      </c>
      <c r="S226">
        <v>0</v>
      </c>
      <c r="T226">
        <v>1</v>
      </c>
      <c r="U226">
        <v>2.0770340000000002E-2</v>
      </c>
      <c r="V226">
        <v>4.3364029999999998E-2</v>
      </c>
      <c r="W226">
        <v>-1.779058E-2</v>
      </c>
      <c r="X226" s="1">
        <v>-5.9281900000000002E-10</v>
      </c>
      <c r="Y226" s="1">
        <v>-5.3387249999999999E-9</v>
      </c>
      <c r="Z226" s="1">
        <v>-5.4733750000000002E-10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5">
      <c r="A227">
        <v>410.4101</v>
      </c>
      <c r="B227">
        <v>2.5763829999999999</v>
      </c>
      <c r="C227">
        <v>0.88072309999999998</v>
      </c>
      <c r="D227">
        <v>1.758899</v>
      </c>
      <c r="E227">
        <v>0.43071300000000001</v>
      </c>
      <c r="F227">
        <v>-2.6798659999999998E-2</v>
      </c>
      <c r="G227">
        <v>6.1291190000000002E-2</v>
      </c>
      <c r="H227">
        <v>0.90000639999999998</v>
      </c>
      <c r="I227">
        <v>0.64049820000000002</v>
      </c>
      <c r="J227">
        <v>1.0464650000000001E-2</v>
      </c>
      <c r="K227">
        <v>0.63511960000000001</v>
      </c>
      <c r="L227">
        <v>-8.6059150000000004E-3</v>
      </c>
      <c r="M227">
        <v>0.77229490000000001</v>
      </c>
      <c r="N227">
        <v>0</v>
      </c>
      <c r="O227">
        <v>0</v>
      </c>
      <c r="P227">
        <v>0</v>
      </c>
      <c r="Q227">
        <v>0</v>
      </c>
      <c r="R227">
        <v>98.863119999999995</v>
      </c>
      <c r="S227">
        <v>0</v>
      </c>
      <c r="T227">
        <v>1</v>
      </c>
      <c r="U227">
        <v>2.2915749999999999E-2</v>
      </c>
      <c r="V227">
        <v>4.8908269999999997E-2</v>
      </c>
      <c r="W227">
        <v>-1.496339E-2</v>
      </c>
      <c r="X227" s="1">
        <v>1.552983E-10</v>
      </c>
      <c r="Y227" s="1">
        <v>1.0905050000000001E-9</v>
      </c>
      <c r="Z227" s="1">
        <v>1.02068E-9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5">
      <c r="A228">
        <v>410.46050000000002</v>
      </c>
      <c r="B228">
        <v>2.5983559999999999</v>
      </c>
      <c r="C228">
        <v>0.92816659999999995</v>
      </c>
      <c r="D228">
        <v>1.7471429999999999</v>
      </c>
      <c r="E228">
        <v>0.43071290000000001</v>
      </c>
      <c r="F228">
        <v>-2.679867E-2</v>
      </c>
      <c r="G228">
        <v>6.1291190000000002E-2</v>
      </c>
      <c r="H228">
        <v>0.90000639999999998</v>
      </c>
      <c r="I228">
        <v>0.64049820000000002</v>
      </c>
      <c r="J228">
        <v>1.0299600000000001E-2</v>
      </c>
      <c r="K228">
        <v>0.63613540000000002</v>
      </c>
      <c r="L228">
        <v>-8.4928920000000001E-3</v>
      </c>
      <c r="M228">
        <v>0.77146199999999998</v>
      </c>
      <c r="N228">
        <v>0</v>
      </c>
      <c r="O228">
        <v>0</v>
      </c>
      <c r="P228">
        <v>0</v>
      </c>
      <c r="Q228">
        <v>0</v>
      </c>
      <c r="R228">
        <v>99.126519999999999</v>
      </c>
      <c r="S228">
        <v>0</v>
      </c>
      <c r="T228">
        <v>1</v>
      </c>
      <c r="U228">
        <v>2.0029160000000001E-2</v>
      </c>
      <c r="V228">
        <v>4.3621729999999997E-2</v>
      </c>
      <c r="W228">
        <v>-8.9996940000000008E-3</v>
      </c>
      <c r="X228" s="1">
        <v>-6.5569269999999997E-10</v>
      </c>
      <c r="Y228" s="1">
        <v>-5.6982210000000001E-9</v>
      </c>
      <c r="Z228" s="1">
        <v>6.8258439999999999E-10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5">
      <c r="A229">
        <v>410.51</v>
      </c>
      <c r="B229">
        <v>2.610023</v>
      </c>
      <c r="C229">
        <v>0.95323619999999998</v>
      </c>
      <c r="D229">
        <v>1.73973</v>
      </c>
      <c r="E229">
        <v>0.43071290000000001</v>
      </c>
      <c r="F229">
        <v>-2.6798639999999999E-2</v>
      </c>
      <c r="G229">
        <v>6.1291180000000001E-2</v>
      </c>
      <c r="H229">
        <v>0.90000639999999998</v>
      </c>
      <c r="I229">
        <v>0.64049820000000002</v>
      </c>
      <c r="J229">
        <v>9.5907409999999998E-3</v>
      </c>
      <c r="K229">
        <v>0.63710840000000002</v>
      </c>
      <c r="L229">
        <v>-7.9285710000000006E-3</v>
      </c>
      <c r="M229">
        <v>0.77067390000000002</v>
      </c>
      <c r="N229">
        <v>0</v>
      </c>
      <c r="O229">
        <v>0</v>
      </c>
      <c r="P229">
        <v>0</v>
      </c>
      <c r="Q229">
        <v>0</v>
      </c>
      <c r="R229">
        <v>96.007490000000004</v>
      </c>
      <c r="S229">
        <v>0</v>
      </c>
      <c r="T229">
        <v>1</v>
      </c>
      <c r="U229">
        <v>7.7962359999999998E-3</v>
      </c>
      <c r="V229">
        <v>1.6243150000000001E-2</v>
      </c>
      <c r="W229">
        <v>-8.9708240000000005E-3</v>
      </c>
      <c r="X229" s="1">
        <v>7.2518400000000001E-10</v>
      </c>
      <c r="Y229" s="1">
        <v>2.976272E-8</v>
      </c>
      <c r="Z229" s="1">
        <v>-5.1104040000000005E-10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5">
      <c r="A230">
        <v>410.56060000000002</v>
      </c>
      <c r="B230">
        <v>2.6183890000000001</v>
      </c>
      <c r="C230">
        <v>0.97050959999999997</v>
      </c>
      <c r="D230">
        <v>1.7278249999999999</v>
      </c>
      <c r="E230">
        <v>0.43071290000000001</v>
      </c>
      <c r="F230">
        <v>-2.679865E-2</v>
      </c>
      <c r="G230">
        <v>6.1291209999999999E-2</v>
      </c>
      <c r="H230">
        <v>0.90000639999999998</v>
      </c>
      <c r="I230">
        <v>0.64049820000000002</v>
      </c>
      <c r="J230">
        <v>8.7067580000000002E-3</v>
      </c>
      <c r="K230">
        <v>0.63808140000000002</v>
      </c>
      <c r="L230">
        <v>-7.2161619999999999E-3</v>
      </c>
      <c r="M230">
        <v>0.76988579999999995</v>
      </c>
      <c r="N230">
        <v>0</v>
      </c>
      <c r="O230">
        <v>0</v>
      </c>
      <c r="P230">
        <v>0</v>
      </c>
      <c r="Q230">
        <v>0</v>
      </c>
      <c r="R230">
        <v>96.887810000000002</v>
      </c>
      <c r="S230">
        <v>0</v>
      </c>
      <c r="T230">
        <v>1</v>
      </c>
      <c r="U230">
        <v>6.5173050000000001E-3</v>
      </c>
      <c r="V230">
        <v>1.352779E-2</v>
      </c>
      <c r="W230">
        <v>-8.9756739999999995E-3</v>
      </c>
      <c r="X230" s="1">
        <v>-4.8229140000000003E-10</v>
      </c>
      <c r="Y230" s="1">
        <v>-2.1311229999999999E-8</v>
      </c>
      <c r="Z230" s="1">
        <v>1.7101459999999999E-9</v>
      </c>
      <c r="AA230">
        <v>0.99999990000000005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5">
      <c r="A231">
        <v>410.61009999999999</v>
      </c>
      <c r="B231">
        <v>2.6211720000000001</v>
      </c>
      <c r="C231">
        <v>0.97617359999999997</v>
      </c>
      <c r="D231">
        <v>1.722901</v>
      </c>
      <c r="E231">
        <v>0.43071290000000001</v>
      </c>
      <c r="F231">
        <v>-2.679863E-2</v>
      </c>
      <c r="G231">
        <v>6.1291209999999999E-2</v>
      </c>
      <c r="H231">
        <v>0.90000650000000004</v>
      </c>
      <c r="I231">
        <v>0.64049820000000002</v>
      </c>
      <c r="J231">
        <v>7.8416500000000004E-3</v>
      </c>
      <c r="K231">
        <v>0.63897470000000001</v>
      </c>
      <c r="L231">
        <v>-6.5143989999999997E-3</v>
      </c>
      <c r="M231">
        <v>0.76916019999999996</v>
      </c>
      <c r="N231">
        <v>0</v>
      </c>
      <c r="O231">
        <v>0</v>
      </c>
      <c r="P231">
        <v>0</v>
      </c>
      <c r="Q231">
        <v>0</v>
      </c>
      <c r="R231">
        <v>94.617369999999994</v>
      </c>
      <c r="S231">
        <v>0</v>
      </c>
      <c r="T231">
        <v>1</v>
      </c>
      <c r="U231">
        <v>1.132465E-4</v>
      </c>
      <c r="V231" s="1">
        <v>-4.4628639999999998E-5</v>
      </c>
      <c r="W231">
        <v>-2.9975290000000001E-3</v>
      </c>
      <c r="X231" s="1">
        <v>5.2751029999999999E-11</v>
      </c>
      <c r="Y231" s="1">
        <v>2.6452969999999999E-8</v>
      </c>
      <c r="Z231" s="1">
        <v>1.040126E-9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5">
      <c r="A232">
        <v>410.66050000000001</v>
      </c>
      <c r="B232">
        <v>2.621747</v>
      </c>
      <c r="C232">
        <v>0.97708980000000001</v>
      </c>
      <c r="D232">
        <v>1.719055</v>
      </c>
      <c r="E232">
        <v>0.43071310000000002</v>
      </c>
      <c r="F232">
        <v>-2.679865E-2</v>
      </c>
      <c r="G232">
        <v>6.129122E-2</v>
      </c>
      <c r="H232">
        <v>0.90000639999999998</v>
      </c>
      <c r="I232">
        <v>0.64049820000000002</v>
      </c>
      <c r="J232">
        <v>7.1386280000000002E-3</v>
      </c>
      <c r="K232">
        <v>0.63974759999999997</v>
      </c>
      <c r="L232">
        <v>-5.9424179999999997E-3</v>
      </c>
      <c r="M232">
        <v>0.76852900000000002</v>
      </c>
      <c r="N232">
        <v>0</v>
      </c>
      <c r="O232">
        <v>0</v>
      </c>
      <c r="P232">
        <v>0</v>
      </c>
      <c r="Q232">
        <v>0</v>
      </c>
      <c r="R232">
        <v>96.101039999999998</v>
      </c>
      <c r="S232">
        <v>0</v>
      </c>
      <c r="T232">
        <v>1</v>
      </c>
      <c r="U232">
        <v>1.058427E-4</v>
      </c>
      <c r="V232" s="1">
        <v>-3.3624149999999999E-5</v>
      </c>
      <c r="W232">
        <v>-2.9979440000000002E-3</v>
      </c>
      <c r="X232" s="1">
        <v>3.6234409999999998E-10</v>
      </c>
      <c r="Y232" s="1">
        <v>-1.4725979999999999E-8</v>
      </c>
      <c r="Z232" s="1">
        <v>-3.7803299999999999E-9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5">
      <c r="A233">
        <v>410.71</v>
      </c>
      <c r="B233">
        <v>2.6218439999999998</v>
      </c>
      <c r="C233">
        <v>0.9772438</v>
      </c>
      <c r="D233">
        <v>1.7184090000000001</v>
      </c>
      <c r="E233">
        <v>0.43071310000000002</v>
      </c>
      <c r="F233">
        <v>-2.6798639999999999E-2</v>
      </c>
      <c r="G233">
        <v>6.129122E-2</v>
      </c>
      <c r="H233">
        <v>0.90000639999999998</v>
      </c>
      <c r="I233">
        <v>0.64049820000000002</v>
      </c>
      <c r="J233">
        <v>6.5903960000000001E-3</v>
      </c>
      <c r="K233">
        <v>0.64036999999999999</v>
      </c>
      <c r="L233">
        <v>-5.4950370000000004E-3</v>
      </c>
      <c r="M233">
        <v>0.76801870000000005</v>
      </c>
      <c r="N233">
        <v>0</v>
      </c>
      <c r="O233">
        <v>0</v>
      </c>
      <c r="P233">
        <v>0</v>
      </c>
      <c r="Q233">
        <v>0</v>
      </c>
      <c r="R233">
        <v>94.317629999999994</v>
      </c>
      <c r="S233">
        <v>0</v>
      </c>
      <c r="T233">
        <v>1</v>
      </c>
      <c r="U233">
        <v>0</v>
      </c>
      <c r="V233">
        <v>0</v>
      </c>
      <c r="W233">
        <v>0</v>
      </c>
      <c r="X233" s="1">
        <v>-3.6582909999999999E-10</v>
      </c>
      <c r="Y233" s="1">
        <v>1.8374700000000001E-8</v>
      </c>
      <c r="Z233" s="1">
        <v>2.7979889999999999E-9</v>
      </c>
      <c r="AA233">
        <v>0.99999990000000005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5">
      <c r="A234">
        <v>410.75990000000002</v>
      </c>
      <c r="B234">
        <v>2.621918</v>
      </c>
      <c r="C234">
        <v>0.97725059999999997</v>
      </c>
      <c r="D234">
        <v>1.7163299999999999</v>
      </c>
      <c r="E234">
        <v>0.43071310000000002</v>
      </c>
      <c r="F234">
        <v>-2.6798639999999999E-2</v>
      </c>
      <c r="G234">
        <v>6.1291239999999997E-2</v>
      </c>
      <c r="H234">
        <v>0.90000639999999998</v>
      </c>
      <c r="I234">
        <v>0.64049820000000002</v>
      </c>
      <c r="J234">
        <v>6.166174E-3</v>
      </c>
      <c r="K234">
        <v>0.64087150000000004</v>
      </c>
      <c r="L234">
        <v>-5.1481139999999996E-3</v>
      </c>
      <c r="M234">
        <v>0.76760629999999996</v>
      </c>
      <c r="N234">
        <v>0</v>
      </c>
      <c r="O234">
        <v>0</v>
      </c>
      <c r="P234">
        <v>0</v>
      </c>
      <c r="Q234">
        <v>0</v>
      </c>
      <c r="R234">
        <v>94.300579999999997</v>
      </c>
      <c r="S234">
        <v>0</v>
      </c>
      <c r="T234">
        <v>1</v>
      </c>
      <c r="U234" s="1">
        <v>8.7855419999999994E-5</v>
      </c>
      <c r="V234" s="1">
        <v>-2.9171800000000001E-5</v>
      </c>
      <c r="W234">
        <v>-2.9985720000000001E-3</v>
      </c>
      <c r="X234" s="1">
        <v>1.206609E-10</v>
      </c>
      <c r="Y234" s="1">
        <v>-2.3177730000000001E-9</v>
      </c>
      <c r="Z234" s="1">
        <v>1.606718E-9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5">
      <c r="A235">
        <v>410.81020000000001</v>
      </c>
      <c r="B235">
        <v>2.6219459999999999</v>
      </c>
      <c r="C235">
        <v>0.97724659999999997</v>
      </c>
      <c r="D235">
        <v>1.7154560000000001</v>
      </c>
      <c r="E235">
        <v>0.43071310000000002</v>
      </c>
      <c r="F235">
        <v>-2.679865E-2</v>
      </c>
      <c r="G235">
        <v>6.1291249999999999E-2</v>
      </c>
      <c r="H235">
        <v>0.90000639999999998</v>
      </c>
      <c r="I235">
        <v>0.64049820000000002</v>
      </c>
      <c r="J235">
        <v>5.8383990000000002E-3</v>
      </c>
      <c r="K235">
        <v>0.64128879999999999</v>
      </c>
      <c r="L235">
        <v>-4.87982E-3</v>
      </c>
      <c r="M235">
        <v>0.76726190000000005</v>
      </c>
      <c r="N235">
        <v>0</v>
      </c>
      <c r="O235">
        <v>0</v>
      </c>
      <c r="P235">
        <v>0</v>
      </c>
      <c r="Q235">
        <v>0</v>
      </c>
      <c r="R235">
        <v>96.008200000000002</v>
      </c>
      <c r="S235">
        <v>0</v>
      </c>
      <c r="T235">
        <v>1</v>
      </c>
      <c r="U235">
        <v>0</v>
      </c>
      <c r="V235">
        <v>0</v>
      </c>
      <c r="W235">
        <v>0</v>
      </c>
      <c r="X235" s="1">
        <v>-5.0713970000000003E-11</v>
      </c>
      <c r="Y235" s="1">
        <v>-4.4430779999999997E-9</v>
      </c>
      <c r="Z235" s="1">
        <v>5.2706169999999996E-10</v>
      </c>
      <c r="AA235">
        <v>0.99999990000000005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5">
      <c r="A236">
        <v>410.85969999999998</v>
      </c>
      <c r="B236">
        <v>2.62195</v>
      </c>
      <c r="C236">
        <v>0.97724599999999995</v>
      </c>
      <c r="D236">
        <v>1.715309</v>
      </c>
      <c r="E236">
        <v>0.43071310000000002</v>
      </c>
      <c r="F236">
        <v>-2.679865E-2</v>
      </c>
      <c r="G236">
        <v>6.1291270000000002E-2</v>
      </c>
      <c r="H236">
        <v>0.90000639999999998</v>
      </c>
      <c r="I236">
        <v>0.64049820000000002</v>
      </c>
      <c r="J236">
        <v>5.5850240000000001E-3</v>
      </c>
      <c r="K236">
        <v>0.64161729999999995</v>
      </c>
      <c r="L236">
        <v>-4.6720900000000003E-3</v>
      </c>
      <c r="M236">
        <v>0.76699039999999996</v>
      </c>
      <c r="N236">
        <v>0</v>
      </c>
      <c r="O236">
        <v>0</v>
      </c>
      <c r="P236">
        <v>0</v>
      </c>
      <c r="Q236">
        <v>0</v>
      </c>
      <c r="R236">
        <v>94.29101</v>
      </c>
      <c r="S236">
        <v>0</v>
      </c>
      <c r="T236">
        <v>1</v>
      </c>
      <c r="U236">
        <v>0</v>
      </c>
      <c r="V236">
        <v>0</v>
      </c>
      <c r="W236">
        <v>0</v>
      </c>
      <c r="X236" s="1">
        <v>2.4980540000000002E-10</v>
      </c>
      <c r="Y236" s="1">
        <v>-1.223103E-9</v>
      </c>
      <c r="Z236" s="1">
        <v>6.8772280000000004E-10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5">
      <c r="A237">
        <v>410.91019999999997</v>
      </c>
      <c r="B237">
        <v>2.6219510000000001</v>
      </c>
      <c r="C237">
        <v>0.9772459</v>
      </c>
      <c r="D237">
        <v>1.715284</v>
      </c>
      <c r="E237">
        <v>0.43071310000000002</v>
      </c>
      <c r="F237">
        <v>-2.679865E-2</v>
      </c>
      <c r="G237">
        <v>6.1291279999999997E-2</v>
      </c>
      <c r="H237">
        <v>0.90000639999999998</v>
      </c>
      <c r="I237">
        <v>0.64049820000000002</v>
      </c>
      <c r="J237">
        <v>5.3891130000000001E-3</v>
      </c>
      <c r="K237">
        <v>0.64187229999999995</v>
      </c>
      <c r="L237">
        <v>-4.5112360000000001E-3</v>
      </c>
      <c r="M237">
        <v>0.76677930000000005</v>
      </c>
      <c r="N237">
        <v>0</v>
      </c>
      <c r="O237">
        <v>0</v>
      </c>
      <c r="P237">
        <v>0</v>
      </c>
      <c r="Q237">
        <v>0</v>
      </c>
      <c r="R237">
        <v>96.00461</v>
      </c>
      <c r="S237">
        <v>0</v>
      </c>
      <c r="T237">
        <v>1</v>
      </c>
      <c r="U237">
        <v>0</v>
      </c>
      <c r="V237">
        <v>0</v>
      </c>
      <c r="W237">
        <v>0</v>
      </c>
      <c r="X237" s="1">
        <v>-2.5302460000000001E-11</v>
      </c>
      <c r="Y237" s="1">
        <v>-6.4665209999999998E-10</v>
      </c>
      <c r="Z237" s="1">
        <v>8.5738379999999996E-10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5">
      <c r="A238">
        <v>410.9606</v>
      </c>
      <c r="B238">
        <v>2.6219510000000001</v>
      </c>
      <c r="C238">
        <v>0.9772459</v>
      </c>
      <c r="D238">
        <v>1.7152799999999999</v>
      </c>
      <c r="E238">
        <v>0.43071300000000001</v>
      </c>
      <c r="F238">
        <v>-2.6798659999999998E-2</v>
      </c>
      <c r="G238">
        <v>6.12913E-2</v>
      </c>
      <c r="H238">
        <v>0.90000639999999998</v>
      </c>
      <c r="I238">
        <v>0.64049820000000002</v>
      </c>
      <c r="J238">
        <v>5.2376030000000004E-3</v>
      </c>
      <c r="K238">
        <v>0.64206989999999997</v>
      </c>
      <c r="L238">
        <v>-4.3866929999999997E-3</v>
      </c>
      <c r="M238">
        <v>0.76661559999999995</v>
      </c>
      <c r="N238">
        <v>0</v>
      </c>
      <c r="O238">
        <v>0</v>
      </c>
      <c r="P238">
        <v>0</v>
      </c>
      <c r="Q238">
        <v>0</v>
      </c>
      <c r="R238">
        <v>96.004459999999995</v>
      </c>
      <c r="S238">
        <v>0</v>
      </c>
      <c r="T238">
        <v>1</v>
      </c>
      <c r="U238">
        <v>0</v>
      </c>
      <c r="V238">
        <v>0</v>
      </c>
      <c r="W238">
        <v>0</v>
      </c>
      <c r="X238" s="1">
        <v>-1.057229E-10</v>
      </c>
      <c r="Y238" s="1">
        <v>-1.041481E-8</v>
      </c>
      <c r="Z238" s="1">
        <v>2.374398E-10</v>
      </c>
      <c r="AA238">
        <v>0.99999990000000005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5">
      <c r="A239">
        <v>411.01010000000002</v>
      </c>
      <c r="B239">
        <v>2.6219510000000001</v>
      </c>
      <c r="C239">
        <v>0.9772459</v>
      </c>
      <c r="D239">
        <v>1.715279</v>
      </c>
      <c r="E239">
        <v>0.43071290000000001</v>
      </c>
      <c r="F239">
        <v>-2.6798659999999998E-2</v>
      </c>
      <c r="G239">
        <v>6.12913E-2</v>
      </c>
      <c r="H239">
        <v>0.90000639999999998</v>
      </c>
      <c r="I239">
        <v>0.64049820000000002</v>
      </c>
      <c r="J239">
        <v>5.1204099999999997E-3</v>
      </c>
      <c r="K239">
        <v>0.64222279999999998</v>
      </c>
      <c r="L239">
        <v>-4.2902699999999997E-3</v>
      </c>
      <c r="M239">
        <v>0.76648890000000003</v>
      </c>
      <c r="N239">
        <v>0</v>
      </c>
      <c r="O239">
        <v>0</v>
      </c>
      <c r="P239">
        <v>0</v>
      </c>
      <c r="Q239">
        <v>0</v>
      </c>
      <c r="R239">
        <v>94.290080000000003</v>
      </c>
      <c r="S239">
        <v>0</v>
      </c>
      <c r="T239">
        <v>1</v>
      </c>
      <c r="U239">
        <v>0</v>
      </c>
      <c r="V239">
        <v>0</v>
      </c>
      <c r="W239">
        <v>0</v>
      </c>
      <c r="X239" s="1">
        <v>3.1681879999999998E-10</v>
      </c>
      <c r="Y239" s="1">
        <v>5.9188269999999996E-10</v>
      </c>
      <c r="Z239" s="1">
        <v>-3.2992699999999999E-10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5">
      <c r="A240">
        <v>411.06049999999999</v>
      </c>
      <c r="B240">
        <v>2.6219510000000001</v>
      </c>
      <c r="C240">
        <v>0.9772459</v>
      </c>
      <c r="D240">
        <v>1.715279</v>
      </c>
      <c r="E240">
        <v>0.43071280000000001</v>
      </c>
      <c r="F240">
        <v>-2.6798639999999999E-2</v>
      </c>
      <c r="G240">
        <v>6.12913E-2</v>
      </c>
      <c r="H240">
        <v>0.90000650000000004</v>
      </c>
      <c r="I240">
        <v>0.64049820000000002</v>
      </c>
      <c r="J240">
        <v>5.0297320000000003E-3</v>
      </c>
      <c r="K240">
        <v>0.6423411</v>
      </c>
      <c r="L240">
        <v>-4.2156090000000004E-3</v>
      </c>
      <c r="M240">
        <v>0.76639080000000004</v>
      </c>
      <c r="N240">
        <v>0</v>
      </c>
      <c r="O240">
        <v>0</v>
      </c>
      <c r="P240">
        <v>0</v>
      </c>
      <c r="Q240">
        <v>0</v>
      </c>
      <c r="R240">
        <v>96.004440000000002</v>
      </c>
      <c r="S240">
        <v>0</v>
      </c>
      <c r="T240">
        <v>1</v>
      </c>
      <c r="U240">
        <v>0</v>
      </c>
      <c r="V240">
        <v>0</v>
      </c>
      <c r="W240">
        <v>0</v>
      </c>
      <c r="X240" s="1">
        <v>-7.9910090000000005E-12</v>
      </c>
      <c r="Y240" s="1">
        <v>5.036715E-9</v>
      </c>
      <c r="Z240" s="1">
        <v>2.4139060000000002E-10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</row>
    <row r="241" spans="1:32" x14ac:dyDescent="0.25">
      <c r="A241">
        <v>411.11</v>
      </c>
      <c r="B241">
        <v>2.6219510000000001</v>
      </c>
      <c r="C241">
        <v>0.9772459</v>
      </c>
      <c r="D241">
        <v>1.715279</v>
      </c>
      <c r="E241">
        <v>0.43062899999999998</v>
      </c>
      <c r="F241">
        <v>-2.7129420000000001E-2</v>
      </c>
      <c r="G241">
        <v>6.3065979999999994E-2</v>
      </c>
      <c r="H241">
        <v>0.89991410000000005</v>
      </c>
      <c r="I241">
        <v>0.64049820000000002</v>
      </c>
      <c r="J241">
        <v>4.9596029999999999E-3</v>
      </c>
      <c r="K241">
        <v>0.64243260000000002</v>
      </c>
      <c r="L241">
        <v>-4.1578359999999998E-3</v>
      </c>
      <c r="M241">
        <v>0.76631490000000002</v>
      </c>
      <c r="N241">
        <v>0</v>
      </c>
      <c r="O241">
        <v>0</v>
      </c>
      <c r="P241">
        <v>0</v>
      </c>
      <c r="Q241">
        <v>0</v>
      </c>
      <c r="R241">
        <v>94.290850000000006</v>
      </c>
      <c r="S241">
        <v>0</v>
      </c>
      <c r="T241">
        <v>1</v>
      </c>
      <c r="U241">
        <v>0</v>
      </c>
      <c r="V241">
        <v>0</v>
      </c>
      <c r="W241">
        <v>0</v>
      </c>
      <c r="X241" s="1">
        <v>-6.3078700000000003E-5</v>
      </c>
      <c r="Y241">
        <v>-1.069871E-3</v>
      </c>
      <c r="Z241">
        <v>1.4580000000000001E-3</v>
      </c>
      <c r="AA241">
        <v>0.99999830000000001</v>
      </c>
      <c r="AB241">
        <v>1</v>
      </c>
      <c r="AC241">
        <v>0</v>
      </c>
      <c r="AD241">
        <v>0</v>
      </c>
      <c r="AE241">
        <v>0</v>
      </c>
      <c r="AF241">
        <v>1</v>
      </c>
    </row>
    <row r="242" spans="1:32" x14ac:dyDescent="0.25">
      <c r="A242">
        <v>411.16019999999997</v>
      </c>
      <c r="B242">
        <v>2.6219510000000001</v>
      </c>
      <c r="C242">
        <v>0.9772459</v>
      </c>
      <c r="D242">
        <v>1.715279</v>
      </c>
      <c r="E242">
        <v>0.43382959999999998</v>
      </c>
      <c r="F242">
        <v>-2.268065E-2</v>
      </c>
      <c r="G242">
        <v>6.5119099999999999E-2</v>
      </c>
      <c r="H242">
        <v>0.89835240000000005</v>
      </c>
      <c r="I242">
        <v>0.64049820000000002</v>
      </c>
      <c r="J242">
        <v>4.9053439999999999E-3</v>
      </c>
      <c r="K242">
        <v>0.64250350000000001</v>
      </c>
      <c r="L242">
        <v>-4.113116E-3</v>
      </c>
      <c r="M242">
        <v>0.76625600000000005</v>
      </c>
      <c r="N242">
        <v>0</v>
      </c>
      <c r="O242">
        <v>0</v>
      </c>
      <c r="P242">
        <v>0</v>
      </c>
      <c r="Q242">
        <v>0</v>
      </c>
      <c r="R242">
        <v>84.089830000000006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3.1917930000000001E-3</v>
      </c>
      <c r="Y242">
        <v>3.2958240000000001E-3</v>
      </c>
      <c r="Z242">
        <v>3.9520390000000001E-3</v>
      </c>
      <c r="AA242">
        <v>0.99998160000000003</v>
      </c>
      <c r="AB242">
        <v>1</v>
      </c>
      <c r="AC242">
        <v>0</v>
      </c>
      <c r="AD242">
        <v>0</v>
      </c>
      <c r="AE242">
        <v>0</v>
      </c>
      <c r="AF242">
        <v>1</v>
      </c>
    </row>
    <row r="243" spans="1:32" x14ac:dyDescent="0.25">
      <c r="A243">
        <v>411.21</v>
      </c>
      <c r="B243">
        <v>2.6219510000000001</v>
      </c>
      <c r="C243">
        <v>0.9772459</v>
      </c>
      <c r="D243">
        <v>1.715279</v>
      </c>
      <c r="E243">
        <v>0.43786969999999997</v>
      </c>
      <c r="F243">
        <v>-2.0596489999999999E-2</v>
      </c>
      <c r="G243">
        <v>6.6702020000000001E-2</v>
      </c>
      <c r="H243">
        <v>0.89632400000000001</v>
      </c>
      <c r="I243">
        <v>0.64049820000000002</v>
      </c>
      <c r="J243">
        <v>4.8633690000000002E-3</v>
      </c>
      <c r="K243">
        <v>0.64255819999999997</v>
      </c>
      <c r="L243">
        <v>-4.0785109999999999E-3</v>
      </c>
      <c r="M243">
        <v>0.76621059999999996</v>
      </c>
      <c r="N243">
        <v>0</v>
      </c>
      <c r="O243">
        <v>0</v>
      </c>
      <c r="P243">
        <v>0</v>
      </c>
      <c r="Q243">
        <v>0</v>
      </c>
      <c r="R243">
        <v>92.809190000000001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4.3502970000000004E-3</v>
      </c>
      <c r="Y243">
        <v>1.3936969999999999E-3</v>
      </c>
      <c r="Z243">
        <v>2.534803E-3</v>
      </c>
      <c r="AA243">
        <v>0.99998620000000005</v>
      </c>
      <c r="AB243">
        <v>1</v>
      </c>
      <c r="AC243">
        <v>0</v>
      </c>
      <c r="AD243">
        <v>0</v>
      </c>
      <c r="AE243">
        <v>0</v>
      </c>
      <c r="AF243">
        <v>1</v>
      </c>
    </row>
    <row r="244" spans="1:32" x14ac:dyDescent="0.25">
      <c r="A244">
        <v>411.25990000000002</v>
      </c>
      <c r="B244">
        <v>2.6219510000000001</v>
      </c>
      <c r="C244">
        <v>0.9772459</v>
      </c>
      <c r="D244">
        <v>1.715279</v>
      </c>
      <c r="E244">
        <v>0.4421194</v>
      </c>
      <c r="F244">
        <v>-2.0720530000000001E-2</v>
      </c>
      <c r="G244">
        <v>6.6169459999999999E-2</v>
      </c>
      <c r="H244">
        <v>0.89427210000000001</v>
      </c>
      <c r="I244">
        <v>0.64049820000000002</v>
      </c>
      <c r="J244">
        <v>4.830885E-3</v>
      </c>
      <c r="K244">
        <v>0.64260059999999997</v>
      </c>
      <c r="L244">
        <v>-4.0517230000000001E-3</v>
      </c>
      <c r="M244">
        <v>0.76617539999999995</v>
      </c>
      <c r="N244">
        <v>0</v>
      </c>
      <c r="O244">
        <v>0</v>
      </c>
      <c r="P244">
        <v>0</v>
      </c>
      <c r="Q244">
        <v>0</v>
      </c>
      <c r="R244">
        <v>87.747990000000001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4.7267990000000003E-3</v>
      </c>
      <c r="Y244">
        <v>3.7235710000000001E-4</v>
      </c>
      <c r="Z244">
        <v>-2.8912779999999997E-4</v>
      </c>
      <c r="AA244">
        <v>0.99998860000000001</v>
      </c>
      <c r="AB244">
        <v>1</v>
      </c>
      <c r="AC244">
        <v>0</v>
      </c>
      <c r="AD244">
        <v>0</v>
      </c>
      <c r="AE244">
        <v>0</v>
      </c>
      <c r="AF244">
        <v>1</v>
      </c>
    </row>
    <row r="245" spans="1:32" x14ac:dyDescent="0.25">
      <c r="A245">
        <v>411.31400000000002</v>
      </c>
      <c r="B245">
        <v>2.6219510000000001</v>
      </c>
      <c r="C245">
        <v>0.9772459</v>
      </c>
      <c r="D245">
        <v>1.715279</v>
      </c>
      <c r="E245">
        <v>0.44600139999999999</v>
      </c>
      <c r="F245">
        <v>-2.0135529999999999E-2</v>
      </c>
      <c r="G245">
        <v>6.6944710000000004E-2</v>
      </c>
      <c r="H245">
        <v>0.89229800000000004</v>
      </c>
      <c r="I245">
        <v>0.64049820000000002</v>
      </c>
      <c r="J245">
        <v>4.8057559999999996E-3</v>
      </c>
      <c r="K245">
        <v>0.64263340000000002</v>
      </c>
      <c r="L245">
        <v>-4.0309949999999999E-3</v>
      </c>
      <c r="M245">
        <v>0.7661481</v>
      </c>
      <c r="N245">
        <v>0</v>
      </c>
      <c r="O245">
        <v>0</v>
      </c>
      <c r="P245">
        <v>0</v>
      </c>
      <c r="Q245">
        <v>0</v>
      </c>
      <c r="R245">
        <v>79.134180000000001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4.2956299999999999E-3</v>
      </c>
      <c r="Y245">
        <v>3.821122E-4</v>
      </c>
      <c r="Z245">
        <v>1.150412E-3</v>
      </c>
      <c r="AA245">
        <v>0.99999009999999999</v>
      </c>
      <c r="AB245">
        <v>1</v>
      </c>
      <c r="AC245">
        <v>0</v>
      </c>
      <c r="AD245">
        <v>0</v>
      </c>
      <c r="AE245">
        <v>0</v>
      </c>
      <c r="AF245">
        <v>1</v>
      </c>
    </row>
    <row r="246" spans="1:32" x14ac:dyDescent="0.25">
      <c r="A246">
        <v>411.36399999999998</v>
      </c>
      <c r="B246">
        <v>2.6219510000000001</v>
      </c>
      <c r="C246">
        <v>0.9772459</v>
      </c>
      <c r="D246">
        <v>1.715279</v>
      </c>
      <c r="E246">
        <v>0.45105230000000002</v>
      </c>
      <c r="F246">
        <v>-1.8831150000000001E-2</v>
      </c>
      <c r="G246">
        <v>6.697989E-2</v>
      </c>
      <c r="H246">
        <v>0.88978139999999994</v>
      </c>
      <c r="I246">
        <v>0.64049820000000002</v>
      </c>
      <c r="J246">
        <v>4.7863150000000002E-3</v>
      </c>
      <c r="K246">
        <v>0.64265890000000003</v>
      </c>
      <c r="L246">
        <v>-4.0149570000000004E-3</v>
      </c>
      <c r="M246">
        <v>0.766127</v>
      </c>
      <c r="N246">
        <v>0</v>
      </c>
      <c r="O246">
        <v>0</v>
      </c>
      <c r="P246">
        <v>0</v>
      </c>
      <c r="Q246">
        <v>0</v>
      </c>
      <c r="R246">
        <v>86.054019999999994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5.5382119999999998E-3</v>
      </c>
      <c r="Y246">
        <v>1.440099E-3</v>
      </c>
      <c r="Z246">
        <v>8.9900980000000004E-4</v>
      </c>
      <c r="AA246">
        <v>0.99998310000000001</v>
      </c>
      <c r="AB246">
        <v>1</v>
      </c>
      <c r="AC246">
        <v>0</v>
      </c>
      <c r="AD246">
        <v>0</v>
      </c>
      <c r="AE246">
        <v>0</v>
      </c>
      <c r="AF246">
        <v>1</v>
      </c>
    </row>
    <row r="247" spans="1:32" x14ac:dyDescent="0.25">
      <c r="A247">
        <v>411.41399999999999</v>
      </c>
      <c r="B247">
        <v>2.6219510000000001</v>
      </c>
      <c r="C247">
        <v>0.9772459</v>
      </c>
      <c r="D247">
        <v>1.715279</v>
      </c>
      <c r="E247">
        <v>0.45374130000000001</v>
      </c>
      <c r="F247">
        <v>-1.7063689999999999E-2</v>
      </c>
      <c r="G247">
        <v>6.9572560000000006E-2</v>
      </c>
      <c r="H247">
        <v>0.88824959999999997</v>
      </c>
      <c r="I247">
        <v>0.64049820000000002</v>
      </c>
      <c r="J247">
        <v>4.7712709999999997E-3</v>
      </c>
      <c r="K247">
        <v>0.64267850000000004</v>
      </c>
      <c r="L247">
        <v>-4.0025449999999997E-3</v>
      </c>
      <c r="M247">
        <v>0.76611070000000003</v>
      </c>
      <c r="N247">
        <v>0</v>
      </c>
      <c r="O247">
        <v>0</v>
      </c>
      <c r="P247">
        <v>0</v>
      </c>
      <c r="Q247">
        <v>0</v>
      </c>
      <c r="R247">
        <v>86.103809999999996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2.9231970000000002E-3</v>
      </c>
      <c r="Y247">
        <v>5.4919120000000005E-4</v>
      </c>
      <c r="Z247">
        <v>3.2519960000000001E-3</v>
      </c>
      <c r="AA247">
        <v>0.99999039999999995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5">
      <c r="A248">
        <v>411.46350000000001</v>
      </c>
      <c r="B248">
        <v>2.6219510000000001</v>
      </c>
      <c r="C248">
        <v>0.9772459</v>
      </c>
      <c r="D248">
        <v>1.715279</v>
      </c>
      <c r="E248">
        <v>0.45791720000000002</v>
      </c>
      <c r="F248">
        <v>-1.63413E-2</v>
      </c>
      <c r="G248">
        <v>6.7668950000000005E-2</v>
      </c>
      <c r="H248">
        <v>0.88626499999999997</v>
      </c>
      <c r="I248">
        <v>0.64049820000000002</v>
      </c>
      <c r="J248">
        <v>4.7596310000000003E-3</v>
      </c>
      <c r="K248">
        <v>0.64269359999999998</v>
      </c>
      <c r="L248">
        <v>-3.9929409999999999E-3</v>
      </c>
      <c r="M248">
        <v>0.7660981</v>
      </c>
      <c r="N248">
        <v>0</v>
      </c>
      <c r="O248">
        <v>0</v>
      </c>
      <c r="P248">
        <v>0</v>
      </c>
      <c r="Q248">
        <v>0</v>
      </c>
      <c r="R248">
        <v>94.810370000000006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4.5909000000000002E-3</v>
      </c>
      <c r="Y248">
        <v>1.7680510000000001E-3</v>
      </c>
      <c r="Z248">
        <v>-1.148509E-3</v>
      </c>
      <c r="AA248">
        <v>0.99998719999999996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5">
      <c r="A249">
        <v>411.51389999999998</v>
      </c>
      <c r="B249">
        <v>2.6219510000000001</v>
      </c>
      <c r="C249">
        <v>0.9772459</v>
      </c>
      <c r="D249">
        <v>1.715279</v>
      </c>
      <c r="E249">
        <v>0.45863320000000002</v>
      </c>
      <c r="F249">
        <v>-1.649107E-2</v>
      </c>
      <c r="G249">
        <v>7.0202100000000003E-2</v>
      </c>
      <c r="H249">
        <v>0.88569489999999995</v>
      </c>
      <c r="I249">
        <v>0.64049820000000002</v>
      </c>
      <c r="J249">
        <v>4.7506149999999997E-3</v>
      </c>
      <c r="K249">
        <v>0.64270539999999998</v>
      </c>
      <c r="L249">
        <v>-3.9855009999999998E-3</v>
      </c>
      <c r="M249">
        <v>0.7660884</v>
      </c>
      <c r="N249">
        <v>0</v>
      </c>
      <c r="O249">
        <v>0</v>
      </c>
      <c r="P249">
        <v>0</v>
      </c>
      <c r="Q249">
        <v>0</v>
      </c>
      <c r="R249">
        <v>96.520750000000007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8.6862340000000004E-4</v>
      </c>
      <c r="Y249">
        <v>-1.2557919999999999E-3</v>
      </c>
      <c r="Z249">
        <v>2.2245670000000002E-3</v>
      </c>
      <c r="AA249">
        <v>0.99999610000000005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5">
      <c r="A250">
        <v>411.5634</v>
      </c>
      <c r="B250">
        <v>2.6219510000000001</v>
      </c>
      <c r="C250">
        <v>0.9772459</v>
      </c>
      <c r="D250">
        <v>1.715279</v>
      </c>
      <c r="E250">
        <v>0.46022390000000002</v>
      </c>
      <c r="F250">
        <v>-1.3906969999999999E-2</v>
      </c>
      <c r="G250">
        <v>6.7321580000000006E-2</v>
      </c>
      <c r="H250">
        <v>0.88513739999999996</v>
      </c>
      <c r="I250">
        <v>0.64049820000000002</v>
      </c>
      <c r="J250">
        <v>4.7436290000000001E-3</v>
      </c>
      <c r="K250">
        <v>0.64271440000000002</v>
      </c>
      <c r="L250">
        <v>-3.9797360000000002E-3</v>
      </c>
      <c r="M250">
        <v>0.76608080000000001</v>
      </c>
      <c r="N250">
        <v>0</v>
      </c>
      <c r="O250">
        <v>0</v>
      </c>
      <c r="P250">
        <v>0</v>
      </c>
      <c r="Q250">
        <v>0</v>
      </c>
      <c r="R250">
        <v>94.854529999999997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1.5275989999999999E-3</v>
      </c>
      <c r="Y250">
        <v>3.7163180000000001E-3</v>
      </c>
      <c r="Z250">
        <v>-1.294913E-3</v>
      </c>
      <c r="AA250">
        <v>0.99999090000000002</v>
      </c>
      <c r="AB250">
        <v>1</v>
      </c>
      <c r="AC250">
        <v>0</v>
      </c>
      <c r="AD250">
        <v>0</v>
      </c>
      <c r="AE250">
        <v>0</v>
      </c>
      <c r="AF250">
        <v>1</v>
      </c>
    </row>
    <row r="251" spans="1:32" x14ac:dyDescent="0.25">
      <c r="A251">
        <v>411.61380000000003</v>
      </c>
      <c r="B251">
        <v>2.6219510000000001</v>
      </c>
      <c r="C251">
        <v>0.9772459</v>
      </c>
      <c r="D251">
        <v>1.715279</v>
      </c>
      <c r="E251">
        <v>0.45431769999999999</v>
      </c>
      <c r="F251">
        <v>-1.313016E-2</v>
      </c>
      <c r="G251">
        <v>7.0834670000000002E-2</v>
      </c>
      <c r="H251">
        <v>0.88792199999999999</v>
      </c>
      <c r="I251">
        <v>0.64049820000000002</v>
      </c>
      <c r="J251">
        <v>4.738234E-3</v>
      </c>
      <c r="K251">
        <v>0.64272149999999995</v>
      </c>
      <c r="L251">
        <v>-3.9752829999999996E-3</v>
      </c>
      <c r="M251">
        <v>0.76607499999999995</v>
      </c>
      <c r="N251">
        <v>0</v>
      </c>
      <c r="O251">
        <v>0</v>
      </c>
      <c r="P251">
        <v>0</v>
      </c>
      <c r="Q251">
        <v>0</v>
      </c>
      <c r="R251">
        <v>96.56447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-6.6093849999999997E-3</v>
      </c>
      <c r="Y251">
        <v>-1.287666E-3</v>
      </c>
      <c r="Z251">
        <v>3.1996120000000001E-3</v>
      </c>
      <c r="AA251">
        <v>0.99997199999999997</v>
      </c>
      <c r="AB251">
        <v>1</v>
      </c>
      <c r="AC251">
        <v>0</v>
      </c>
      <c r="AD251">
        <v>0</v>
      </c>
      <c r="AE251">
        <v>0</v>
      </c>
      <c r="AF251">
        <v>1</v>
      </c>
    </row>
    <row r="252" spans="1:32" x14ac:dyDescent="0.25">
      <c r="A252">
        <v>411.66329999999999</v>
      </c>
      <c r="B252">
        <v>2.6219510000000001</v>
      </c>
      <c r="C252">
        <v>0.9772459</v>
      </c>
      <c r="D252">
        <v>1.715279</v>
      </c>
      <c r="E252">
        <v>0.44781599999999999</v>
      </c>
      <c r="F252">
        <v>-1.066044E-2</v>
      </c>
      <c r="G252">
        <v>6.9223179999999995E-2</v>
      </c>
      <c r="H252">
        <v>0.89137829999999996</v>
      </c>
      <c r="I252">
        <v>0.64049820000000002</v>
      </c>
      <c r="J252">
        <v>4.7340430000000003E-3</v>
      </c>
      <c r="K252">
        <v>0.64272700000000005</v>
      </c>
      <c r="L252">
        <v>-3.971825E-3</v>
      </c>
      <c r="M252">
        <v>0.76607040000000004</v>
      </c>
      <c r="N252">
        <v>0</v>
      </c>
      <c r="O252">
        <v>0</v>
      </c>
      <c r="P252">
        <v>0</v>
      </c>
      <c r="Q252">
        <v>0</v>
      </c>
      <c r="R252">
        <v>94.921840000000003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-7.4976009999999996E-3</v>
      </c>
      <c r="Y252">
        <v>2.5100399999999998E-3</v>
      </c>
      <c r="Z252">
        <v>-6.3648589999999998E-4</v>
      </c>
      <c r="AA252">
        <v>0.99996830000000003</v>
      </c>
      <c r="AB252">
        <v>1</v>
      </c>
      <c r="AC252">
        <v>0</v>
      </c>
      <c r="AD252">
        <v>0</v>
      </c>
      <c r="AE252">
        <v>0</v>
      </c>
      <c r="AF252">
        <v>1</v>
      </c>
    </row>
    <row r="253" spans="1:32" x14ac:dyDescent="0.25">
      <c r="A253">
        <v>411.71370000000002</v>
      </c>
      <c r="B253">
        <v>2.6219510000000001</v>
      </c>
      <c r="C253">
        <v>0.9772459</v>
      </c>
      <c r="D253">
        <v>1.715279</v>
      </c>
      <c r="E253">
        <v>0.43448049999999999</v>
      </c>
      <c r="F253">
        <v>-5.697784E-3</v>
      </c>
      <c r="G253">
        <v>7.3772299999999999E-2</v>
      </c>
      <c r="H253">
        <v>0.89763680000000001</v>
      </c>
      <c r="I253">
        <v>0.64049820000000002</v>
      </c>
      <c r="J253">
        <v>4.730817E-3</v>
      </c>
      <c r="K253">
        <v>0.6427311</v>
      </c>
      <c r="L253">
        <v>-3.9691609999999997E-3</v>
      </c>
      <c r="M253">
        <v>0.76606700000000005</v>
      </c>
      <c r="N253">
        <v>0</v>
      </c>
      <c r="O253">
        <v>0</v>
      </c>
      <c r="P253">
        <v>0</v>
      </c>
      <c r="Q253">
        <v>0</v>
      </c>
      <c r="R253">
        <v>96.703130000000002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-1.508403E-2</v>
      </c>
      <c r="Y253">
        <v>1.5360630000000001E-3</v>
      </c>
      <c r="Z253">
        <v>5.6951149999999997E-3</v>
      </c>
      <c r="AA253">
        <v>0.99986870000000005</v>
      </c>
      <c r="AB253">
        <v>1</v>
      </c>
      <c r="AC253">
        <v>0</v>
      </c>
      <c r="AD253">
        <v>0</v>
      </c>
      <c r="AE253">
        <v>0</v>
      </c>
      <c r="AF253">
        <v>1</v>
      </c>
    </row>
    <row r="254" spans="1:32" x14ac:dyDescent="0.25">
      <c r="A254">
        <v>411.76409999999998</v>
      </c>
      <c r="B254">
        <v>2.6219510000000001</v>
      </c>
      <c r="C254">
        <v>0.9772459</v>
      </c>
      <c r="D254">
        <v>1.715279</v>
      </c>
      <c r="E254">
        <v>0.42128959999999999</v>
      </c>
      <c r="F254">
        <v>-2.2214079999999998E-3</v>
      </c>
      <c r="G254">
        <v>7.3548820000000001E-2</v>
      </c>
      <c r="H254">
        <v>0.90393630000000003</v>
      </c>
      <c r="I254">
        <v>0.64049820000000002</v>
      </c>
      <c r="J254">
        <v>4.7283170000000001E-3</v>
      </c>
      <c r="K254">
        <v>0.64273429999999998</v>
      </c>
      <c r="L254">
        <v>-3.9670979999999996E-3</v>
      </c>
      <c r="M254">
        <v>0.76606430000000003</v>
      </c>
      <c r="N254">
        <v>0</v>
      </c>
      <c r="O254">
        <v>0</v>
      </c>
      <c r="P254">
        <v>0</v>
      </c>
      <c r="Q254">
        <v>0</v>
      </c>
      <c r="R254">
        <v>96.875569999999996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-1.483487E-2</v>
      </c>
      <c r="Y254">
        <v>2.2668269999999999E-3</v>
      </c>
      <c r="Z254">
        <v>7.9628019999999997E-4</v>
      </c>
      <c r="AA254">
        <v>0.99988690000000002</v>
      </c>
      <c r="AB254">
        <v>1</v>
      </c>
      <c r="AC254">
        <v>0</v>
      </c>
      <c r="AD254">
        <v>0</v>
      </c>
      <c r="AE254">
        <v>0</v>
      </c>
      <c r="AF254">
        <v>1</v>
      </c>
    </row>
    <row r="255" spans="1:32" x14ac:dyDescent="0.25">
      <c r="A255">
        <v>411.81360000000001</v>
      </c>
      <c r="B255">
        <v>2.6219510000000001</v>
      </c>
      <c r="C255">
        <v>0.9772459</v>
      </c>
      <c r="D255">
        <v>1.715279</v>
      </c>
      <c r="E255">
        <v>0.4082693</v>
      </c>
      <c r="F255">
        <v>-4.6825670000000003E-3</v>
      </c>
      <c r="G255">
        <v>7.7373910000000004E-2</v>
      </c>
      <c r="H255">
        <v>0.9095645</v>
      </c>
      <c r="I255">
        <v>0.64049820000000002</v>
      </c>
      <c r="J255">
        <v>4.726386E-3</v>
      </c>
      <c r="K255">
        <v>0.64273690000000006</v>
      </c>
      <c r="L255">
        <v>-3.9655039999999999E-3</v>
      </c>
      <c r="M255">
        <v>0.76606209999999997</v>
      </c>
      <c r="N255">
        <v>0</v>
      </c>
      <c r="O255">
        <v>0</v>
      </c>
      <c r="P255">
        <v>0</v>
      </c>
      <c r="Q255">
        <v>0</v>
      </c>
      <c r="R255">
        <v>91.761960000000002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-1.396419E-2</v>
      </c>
      <c r="Y255">
        <v>-4.7862870000000002E-3</v>
      </c>
      <c r="Z255">
        <v>1.9930619999999999E-3</v>
      </c>
      <c r="AA255">
        <v>0.99988909999999998</v>
      </c>
      <c r="AB255">
        <v>1</v>
      </c>
      <c r="AC255">
        <v>0</v>
      </c>
      <c r="AD255">
        <v>0</v>
      </c>
      <c r="AE255">
        <v>0</v>
      </c>
      <c r="AF255">
        <v>1</v>
      </c>
    </row>
    <row r="256" spans="1:32" x14ac:dyDescent="0.25">
      <c r="A256">
        <v>411.86399999999998</v>
      </c>
      <c r="B256">
        <v>2.6219510000000001</v>
      </c>
      <c r="C256">
        <v>0.9772459</v>
      </c>
      <c r="D256">
        <v>1.715279</v>
      </c>
      <c r="E256">
        <v>0.40016449999999998</v>
      </c>
      <c r="F256">
        <v>-6.8237159999999996E-3</v>
      </c>
      <c r="G256">
        <v>7.9620670000000004E-2</v>
      </c>
      <c r="H256">
        <v>0.9129526</v>
      </c>
      <c r="I256">
        <v>0.64049820000000002</v>
      </c>
      <c r="J256">
        <v>4.7249140000000002E-3</v>
      </c>
      <c r="K256">
        <v>0.6427389</v>
      </c>
      <c r="L256">
        <v>-3.9642899999999997E-3</v>
      </c>
      <c r="M256">
        <v>0.76606059999999998</v>
      </c>
      <c r="N256">
        <v>0</v>
      </c>
      <c r="O256">
        <v>0</v>
      </c>
      <c r="P256">
        <v>0</v>
      </c>
      <c r="Q256">
        <v>0</v>
      </c>
      <c r="R256">
        <v>97.036760000000001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-8.6043790000000005E-3</v>
      </c>
      <c r="Y256">
        <v>-3.4631100000000001E-3</v>
      </c>
      <c r="Z256">
        <v>8.7475520000000002E-4</v>
      </c>
      <c r="AA256">
        <v>0.99995639999999997</v>
      </c>
      <c r="AB256">
        <v>1</v>
      </c>
      <c r="AC256">
        <v>0</v>
      </c>
      <c r="AD256">
        <v>0</v>
      </c>
      <c r="AE256">
        <v>0</v>
      </c>
      <c r="AF256">
        <v>1</v>
      </c>
    </row>
    <row r="257" spans="1:32" x14ac:dyDescent="0.25">
      <c r="A257">
        <v>411.9135</v>
      </c>
      <c r="B257">
        <v>2.6219510000000001</v>
      </c>
      <c r="C257">
        <v>0.9772459</v>
      </c>
      <c r="D257">
        <v>1.715279</v>
      </c>
      <c r="E257">
        <v>0.39548</v>
      </c>
      <c r="F257">
        <v>-8.3287940000000005E-3</v>
      </c>
      <c r="G257">
        <v>8.362166E-2</v>
      </c>
      <c r="H257">
        <v>0.91462220000000005</v>
      </c>
      <c r="I257">
        <v>0.64049820000000002</v>
      </c>
      <c r="J257">
        <v>4.7237729999999997E-3</v>
      </c>
      <c r="K257">
        <v>0.64274039999999999</v>
      </c>
      <c r="L257">
        <v>-3.9633480000000002E-3</v>
      </c>
      <c r="M257">
        <v>0.7660593</v>
      </c>
      <c r="N257">
        <v>0</v>
      </c>
      <c r="O257">
        <v>0</v>
      </c>
      <c r="P257">
        <v>0</v>
      </c>
      <c r="Q257">
        <v>0</v>
      </c>
      <c r="R257">
        <v>95.387889999999999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-4.8530190000000001E-3</v>
      </c>
      <c r="Y257">
        <v>-3.339205E-3</v>
      </c>
      <c r="Z257">
        <v>2.8821150000000002E-3</v>
      </c>
      <c r="AA257">
        <v>0.99997849999999999</v>
      </c>
      <c r="AB257">
        <v>1</v>
      </c>
      <c r="AC257">
        <v>0</v>
      </c>
      <c r="AD257">
        <v>0</v>
      </c>
      <c r="AE257">
        <v>0</v>
      </c>
      <c r="AF257">
        <v>1</v>
      </c>
    </row>
    <row r="258" spans="1:32" x14ac:dyDescent="0.25">
      <c r="A258">
        <v>411.964</v>
      </c>
      <c r="B258">
        <v>2.6219510000000001</v>
      </c>
      <c r="C258">
        <v>0.9772459</v>
      </c>
      <c r="D258">
        <v>1.715279</v>
      </c>
      <c r="E258">
        <v>0.39353320000000003</v>
      </c>
      <c r="F258">
        <v>-1.016299E-2</v>
      </c>
      <c r="G258">
        <v>8.306856E-2</v>
      </c>
      <c r="H258">
        <v>0.91549329999999995</v>
      </c>
      <c r="I258">
        <v>0.64049820000000002</v>
      </c>
      <c r="J258">
        <v>4.7228879999999997E-3</v>
      </c>
      <c r="K258">
        <v>0.64274160000000002</v>
      </c>
      <c r="L258">
        <v>-3.9626169999999999E-3</v>
      </c>
      <c r="M258">
        <v>0.76605829999999997</v>
      </c>
      <c r="N258">
        <v>0</v>
      </c>
      <c r="O258">
        <v>0</v>
      </c>
      <c r="P258">
        <v>0</v>
      </c>
      <c r="Q258">
        <v>0</v>
      </c>
      <c r="R258">
        <v>97.208280000000002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-1.9661460000000002E-3</v>
      </c>
      <c r="Y258">
        <v>-1.6143609999999999E-3</v>
      </c>
      <c r="Z258">
        <v>-1.3213540000000001E-3</v>
      </c>
      <c r="AA258">
        <v>0.99999579999999999</v>
      </c>
      <c r="AB258">
        <v>1</v>
      </c>
      <c r="AC258">
        <v>0</v>
      </c>
      <c r="AD258">
        <v>0</v>
      </c>
      <c r="AE258">
        <v>0</v>
      </c>
      <c r="AF258">
        <v>1</v>
      </c>
    </row>
    <row r="259" spans="1:32" x14ac:dyDescent="0.25">
      <c r="A259">
        <v>412.01350000000002</v>
      </c>
      <c r="B259">
        <v>2.6219510000000001</v>
      </c>
      <c r="C259">
        <v>0.9772459</v>
      </c>
      <c r="D259">
        <v>1.715279</v>
      </c>
      <c r="E259">
        <v>0.39063730000000002</v>
      </c>
      <c r="F259">
        <v>-9.287811E-3</v>
      </c>
      <c r="G259">
        <v>8.6001519999999998E-2</v>
      </c>
      <c r="H259">
        <v>0.91647149999999999</v>
      </c>
      <c r="I259">
        <v>0.64049820000000002</v>
      </c>
      <c r="J259">
        <v>4.7222109999999996E-3</v>
      </c>
      <c r="K259">
        <v>0.64274249999999999</v>
      </c>
      <c r="L259">
        <v>-3.9620590000000004E-3</v>
      </c>
      <c r="M259">
        <v>0.76605760000000001</v>
      </c>
      <c r="N259">
        <v>0</v>
      </c>
      <c r="O259">
        <v>0</v>
      </c>
      <c r="P259">
        <v>0</v>
      </c>
      <c r="Q259">
        <v>0</v>
      </c>
      <c r="R259">
        <v>95.478930000000005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-3.1421349999999999E-3</v>
      </c>
      <c r="Y259">
        <v>-5.8043259999999996E-4</v>
      </c>
      <c r="Z259">
        <v>2.915759E-3</v>
      </c>
      <c r="AA259">
        <v>0.99999059999999995</v>
      </c>
      <c r="AB259">
        <v>1</v>
      </c>
      <c r="AC259">
        <v>0</v>
      </c>
      <c r="AD259">
        <v>0</v>
      </c>
      <c r="AE259">
        <v>0</v>
      </c>
      <c r="AF259">
        <v>1</v>
      </c>
    </row>
    <row r="260" spans="1:32" x14ac:dyDescent="0.25">
      <c r="A260">
        <v>412.06380000000001</v>
      </c>
      <c r="B260">
        <v>2.6219510000000001</v>
      </c>
      <c r="C260">
        <v>0.9772459</v>
      </c>
      <c r="D260">
        <v>1.715279</v>
      </c>
      <c r="E260">
        <v>0.3905419</v>
      </c>
      <c r="F260">
        <v>-8.1586660000000002E-3</v>
      </c>
      <c r="G260">
        <v>8.7536569999999994E-2</v>
      </c>
      <c r="H260">
        <v>0.91637760000000001</v>
      </c>
      <c r="I260">
        <v>0.64049820000000002</v>
      </c>
      <c r="J260">
        <v>4.721683E-3</v>
      </c>
      <c r="K260">
        <v>0.64274310000000001</v>
      </c>
      <c r="L260">
        <v>-3.9616240000000004E-3</v>
      </c>
      <c r="M260">
        <v>0.76605699999999999</v>
      </c>
      <c r="N260">
        <v>0</v>
      </c>
      <c r="O260">
        <v>0</v>
      </c>
      <c r="P260">
        <v>0</v>
      </c>
      <c r="Q260">
        <v>0</v>
      </c>
      <c r="R260">
        <v>97.325649999999996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-1.617376E-4</v>
      </c>
      <c r="Y260">
        <v>4.2757979999999998E-4</v>
      </c>
      <c r="Z260">
        <v>1.854734E-3</v>
      </c>
      <c r="AA260">
        <v>0.9999981</v>
      </c>
      <c r="AB260">
        <v>1</v>
      </c>
      <c r="AC260">
        <v>0</v>
      </c>
      <c r="AD260">
        <v>0</v>
      </c>
      <c r="AE260">
        <v>0</v>
      </c>
      <c r="AF260">
        <v>1</v>
      </c>
    </row>
    <row r="261" spans="1:32" x14ac:dyDescent="0.25">
      <c r="A261">
        <v>412.11329999999998</v>
      </c>
      <c r="B261">
        <v>2.6219510000000001</v>
      </c>
      <c r="C261">
        <v>0.9772459</v>
      </c>
      <c r="D261">
        <v>1.715279</v>
      </c>
      <c r="E261">
        <v>0.38882260000000002</v>
      </c>
      <c r="F261">
        <v>-5.7133339999999996E-3</v>
      </c>
      <c r="G261">
        <v>9.1313000000000005E-2</v>
      </c>
      <c r="H261">
        <v>0.91675859999999998</v>
      </c>
      <c r="I261">
        <v>0.64049820000000002</v>
      </c>
      <c r="J261">
        <v>4.7212749999999996E-3</v>
      </c>
      <c r="K261">
        <v>0.64274359999999997</v>
      </c>
      <c r="L261">
        <v>-3.961287E-3</v>
      </c>
      <c r="M261">
        <v>0.76605650000000003</v>
      </c>
      <c r="N261">
        <v>0</v>
      </c>
      <c r="O261">
        <v>0</v>
      </c>
      <c r="P261">
        <v>0</v>
      </c>
      <c r="Q261">
        <v>0</v>
      </c>
      <c r="R261">
        <v>95.693839999999994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-1.974805E-3</v>
      </c>
      <c r="Y261">
        <v>6.1786139999999996E-4</v>
      </c>
      <c r="Z261">
        <v>4.3657210000000004E-3</v>
      </c>
      <c r="AA261">
        <v>0.99998830000000005</v>
      </c>
      <c r="AB261">
        <v>1</v>
      </c>
      <c r="AC261">
        <v>0</v>
      </c>
      <c r="AD261">
        <v>0</v>
      </c>
      <c r="AE261">
        <v>0</v>
      </c>
      <c r="AF261">
        <v>1</v>
      </c>
    </row>
    <row r="262" spans="1:32" x14ac:dyDescent="0.25">
      <c r="A262">
        <v>412.16370000000001</v>
      </c>
      <c r="B262">
        <v>2.6219510000000001</v>
      </c>
      <c r="C262">
        <v>0.9772459</v>
      </c>
      <c r="D262">
        <v>1.715279</v>
      </c>
      <c r="E262">
        <v>0.38934419999999997</v>
      </c>
      <c r="F262">
        <v>-4.5495149999999996E-3</v>
      </c>
      <c r="G262">
        <v>9.0881770000000001E-2</v>
      </c>
      <c r="H262">
        <v>0.91658660000000003</v>
      </c>
      <c r="I262">
        <v>0.64049820000000002</v>
      </c>
      <c r="J262">
        <v>4.7209569999999996E-3</v>
      </c>
      <c r="K262">
        <v>0.64274399999999998</v>
      </c>
      <c r="L262">
        <v>-3.9610239999999996E-3</v>
      </c>
      <c r="M262">
        <v>0.76605619999999996</v>
      </c>
      <c r="N262">
        <v>0</v>
      </c>
      <c r="O262">
        <v>0</v>
      </c>
      <c r="P262">
        <v>0</v>
      </c>
      <c r="Q262">
        <v>0</v>
      </c>
      <c r="R262">
        <v>97.575429999999997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4.3939000000000001E-4</v>
      </c>
      <c r="Y262">
        <v>1.2819179999999999E-3</v>
      </c>
      <c r="Z262" s="1">
        <v>7.4440850000000004E-5</v>
      </c>
      <c r="AA262">
        <v>0.99999890000000002</v>
      </c>
      <c r="AB262">
        <v>1</v>
      </c>
      <c r="AC262">
        <v>0</v>
      </c>
      <c r="AD262">
        <v>0</v>
      </c>
      <c r="AE262">
        <v>0</v>
      </c>
      <c r="AF262">
        <v>1</v>
      </c>
    </row>
    <row r="263" spans="1:32" x14ac:dyDescent="0.25">
      <c r="A263">
        <v>412.214</v>
      </c>
      <c r="B263">
        <v>2.6219510000000001</v>
      </c>
      <c r="C263">
        <v>0.9772459</v>
      </c>
      <c r="D263">
        <v>1.715279</v>
      </c>
      <c r="E263">
        <v>0.3859609</v>
      </c>
      <c r="F263">
        <v>-4.2064579999999997E-3</v>
      </c>
      <c r="G263">
        <v>9.3942700000000004E-2</v>
      </c>
      <c r="H263">
        <v>0.91770980000000002</v>
      </c>
      <c r="I263">
        <v>0.64049820000000002</v>
      </c>
      <c r="J263">
        <v>4.7207109999999998E-3</v>
      </c>
      <c r="K263">
        <v>0.64274439999999999</v>
      </c>
      <c r="L263">
        <v>-3.9608209999999998E-3</v>
      </c>
      <c r="M263">
        <v>0.76605599999999996</v>
      </c>
      <c r="N263">
        <v>0</v>
      </c>
      <c r="O263">
        <v>0</v>
      </c>
      <c r="P263">
        <v>0</v>
      </c>
      <c r="Q263">
        <v>0</v>
      </c>
      <c r="R263">
        <v>78.439369999999997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-3.5809840000000002E-3</v>
      </c>
      <c r="Y263">
        <v>-1.1812350000000001E-3</v>
      </c>
      <c r="Z263">
        <v>2.8242520000000002E-3</v>
      </c>
      <c r="AA263">
        <v>0.99998889999999996</v>
      </c>
      <c r="AB263">
        <v>1</v>
      </c>
      <c r="AC263">
        <v>0</v>
      </c>
      <c r="AD263">
        <v>0</v>
      </c>
      <c r="AE263">
        <v>0</v>
      </c>
      <c r="AF263">
        <v>1</v>
      </c>
    </row>
    <row r="264" spans="1:32" x14ac:dyDescent="0.25">
      <c r="A264">
        <v>412.26389999999998</v>
      </c>
      <c r="B264">
        <v>2.6219510000000001</v>
      </c>
      <c r="C264">
        <v>0.9772459</v>
      </c>
      <c r="D264">
        <v>1.715279</v>
      </c>
      <c r="E264">
        <v>0.38608029999999999</v>
      </c>
      <c r="F264">
        <v>-5.6612379999999999E-3</v>
      </c>
      <c r="G264">
        <v>9.1169029999999998E-2</v>
      </c>
      <c r="H264">
        <v>0.91793139999999995</v>
      </c>
      <c r="I264">
        <v>0.64049820000000002</v>
      </c>
      <c r="J264">
        <v>4.7205249999999997E-3</v>
      </c>
      <c r="K264">
        <v>0.6427446</v>
      </c>
      <c r="L264">
        <v>-3.9606679999999997E-3</v>
      </c>
      <c r="M264">
        <v>0.76605579999999995</v>
      </c>
      <c r="N264">
        <v>0</v>
      </c>
      <c r="O264">
        <v>0</v>
      </c>
      <c r="P264">
        <v>0</v>
      </c>
      <c r="Q264">
        <v>0</v>
      </c>
      <c r="R264">
        <v>95.952269999999999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1.7560009999999999E-4</v>
      </c>
      <c r="Y264">
        <v>-2.588275E-4</v>
      </c>
      <c r="Z264">
        <v>-3.1260469999999999E-3</v>
      </c>
      <c r="AA264">
        <v>0.99999479999999996</v>
      </c>
      <c r="AB264">
        <v>1</v>
      </c>
      <c r="AC264">
        <v>0</v>
      </c>
      <c r="AD264">
        <v>0</v>
      </c>
      <c r="AE264">
        <v>0</v>
      </c>
      <c r="AF264">
        <v>1</v>
      </c>
    </row>
    <row r="265" spans="1:32" x14ac:dyDescent="0.25">
      <c r="A265">
        <v>412.3143</v>
      </c>
      <c r="B265">
        <v>2.6219510000000001</v>
      </c>
      <c r="C265">
        <v>0.9772459</v>
      </c>
      <c r="D265">
        <v>1.715279</v>
      </c>
      <c r="E265">
        <v>0.38072080000000003</v>
      </c>
      <c r="F265">
        <v>-7.3464680000000001E-3</v>
      </c>
      <c r="G265">
        <v>9.0830830000000001E-2</v>
      </c>
      <c r="H265">
        <v>0.92018889999999998</v>
      </c>
      <c r="I265">
        <v>0.64049820000000002</v>
      </c>
      <c r="J265">
        <v>4.7203799999999997E-3</v>
      </c>
      <c r="K265">
        <v>0.64274469999999995</v>
      </c>
      <c r="L265">
        <v>-3.9605480000000004E-3</v>
      </c>
      <c r="M265">
        <v>0.76605559999999995</v>
      </c>
      <c r="N265">
        <v>0</v>
      </c>
      <c r="O265">
        <v>0</v>
      </c>
      <c r="P265">
        <v>0</v>
      </c>
      <c r="Q265">
        <v>0</v>
      </c>
      <c r="R265">
        <v>97.582300000000004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-5.6444800000000003E-3</v>
      </c>
      <c r="Y265">
        <v>-1.866567E-3</v>
      </c>
      <c r="Z265">
        <v>-1.1929899999999999E-3</v>
      </c>
      <c r="AA265">
        <v>0.99998160000000003</v>
      </c>
      <c r="AB265">
        <v>1</v>
      </c>
      <c r="AC265">
        <v>0</v>
      </c>
      <c r="AD265">
        <v>0</v>
      </c>
      <c r="AE265">
        <v>0</v>
      </c>
      <c r="AF265">
        <v>1</v>
      </c>
    </row>
    <row r="266" spans="1:32" x14ac:dyDescent="0.25">
      <c r="A266">
        <v>412.36470000000003</v>
      </c>
      <c r="B266">
        <v>2.6219510000000001</v>
      </c>
      <c r="C266">
        <v>0.9772459</v>
      </c>
      <c r="D266">
        <v>1.715279</v>
      </c>
      <c r="E266">
        <v>0.37558239999999998</v>
      </c>
      <c r="F266">
        <v>-8.8265849999999996E-3</v>
      </c>
      <c r="G266">
        <v>8.8946520000000001E-2</v>
      </c>
      <c r="H266">
        <v>0.92246870000000003</v>
      </c>
      <c r="I266">
        <v>0.64049820000000002</v>
      </c>
      <c r="J266">
        <v>4.7202659999999999E-3</v>
      </c>
      <c r="K266">
        <v>0.64274500000000001</v>
      </c>
      <c r="L266">
        <v>-3.9604530000000001E-3</v>
      </c>
      <c r="M266">
        <v>0.7660555</v>
      </c>
      <c r="N266">
        <v>0</v>
      </c>
      <c r="O266">
        <v>0</v>
      </c>
      <c r="P266">
        <v>0</v>
      </c>
      <c r="Q266">
        <v>0</v>
      </c>
      <c r="R266">
        <v>97.542389999999997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-5.442985E-3</v>
      </c>
      <c r="Y266">
        <v>-1.1238349999999999E-3</v>
      </c>
      <c r="Z266">
        <v>-2.5425080000000002E-3</v>
      </c>
      <c r="AA266">
        <v>0.99998120000000001</v>
      </c>
      <c r="AB266">
        <v>1</v>
      </c>
      <c r="AC266">
        <v>0</v>
      </c>
      <c r="AD266">
        <v>0</v>
      </c>
      <c r="AE266">
        <v>0</v>
      </c>
      <c r="AF266">
        <v>1</v>
      </c>
    </row>
    <row r="267" spans="1:32" x14ac:dyDescent="0.25">
      <c r="A267">
        <v>412.41460000000001</v>
      </c>
      <c r="B267">
        <v>2.6219510000000001</v>
      </c>
      <c r="C267">
        <v>0.9772459</v>
      </c>
      <c r="D267">
        <v>1.715279</v>
      </c>
      <c r="E267">
        <v>0.3738745</v>
      </c>
      <c r="F267">
        <v>-1.11617E-2</v>
      </c>
      <c r="G267">
        <v>8.6992669999999994E-2</v>
      </c>
      <c r="H267">
        <v>0.92332320000000001</v>
      </c>
      <c r="I267">
        <v>0.64049820000000002</v>
      </c>
      <c r="J267">
        <v>4.7201810000000004E-3</v>
      </c>
      <c r="K267">
        <v>0.64274500000000001</v>
      </c>
      <c r="L267">
        <v>-3.9603829999999996E-3</v>
      </c>
      <c r="M267">
        <v>0.76605540000000005</v>
      </c>
      <c r="N267">
        <v>0</v>
      </c>
      <c r="O267">
        <v>0</v>
      </c>
      <c r="P267">
        <v>0</v>
      </c>
      <c r="Q267">
        <v>0</v>
      </c>
      <c r="R267">
        <v>92.198040000000006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-1.674586E-3</v>
      </c>
      <c r="Y267">
        <v>-1.5561800000000001E-3</v>
      </c>
      <c r="Z267">
        <v>-2.771333E-3</v>
      </c>
      <c r="AA267">
        <v>0.99999360000000004</v>
      </c>
      <c r="AB267">
        <v>1</v>
      </c>
      <c r="AC267">
        <v>0</v>
      </c>
      <c r="AD267">
        <v>0</v>
      </c>
      <c r="AE267">
        <v>0</v>
      </c>
      <c r="AF267">
        <v>1</v>
      </c>
    </row>
    <row r="268" spans="1:32" x14ac:dyDescent="0.25">
      <c r="A268">
        <v>412.46409999999997</v>
      </c>
      <c r="B268">
        <v>2.6219510000000001</v>
      </c>
      <c r="C268">
        <v>0.9772459</v>
      </c>
      <c r="D268">
        <v>1.715279</v>
      </c>
      <c r="E268">
        <v>0.3713263</v>
      </c>
      <c r="F268">
        <v>-1.160429E-2</v>
      </c>
      <c r="G268">
        <v>8.6166870000000007E-2</v>
      </c>
      <c r="H268">
        <v>0.92442270000000004</v>
      </c>
      <c r="I268">
        <v>0.64049820000000002</v>
      </c>
      <c r="J268">
        <v>4.7201129999999997E-3</v>
      </c>
      <c r="K268">
        <v>0.64274500000000001</v>
      </c>
      <c r="L268">
        <v>-3.9603269999999996E-3</v>
      </c>
      <c r="M268">
        <v>0.76605540000000005</v>
      </c>
      <c r="N268">
        <v>0</v>
      </c>
      <c r="O268">
        <v>0</v>
      </c>
      <c r="P268">
        <v>0</v>
      </c>
      <c r="Q268">
        <v>0</v>
      </c>
      <c r="R268">
        <v>95.584760000000003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-2.7149119999999999E-3</v>
      </c>
      <c r="Y268">
        <v>-3.1359580000000001E-4</v>
      </c>
      <c r="Z268">
        <v>-1.054501E-3</v>
      </c>
      <c r="AA268">
        <v>0.99999570000000004</v>
      </c>
      <c r="AB268">
        <v>1</v>
      </c>
      <c r="AC268">
        <v>0</v>
      </c>
      <c r="AD268">
        <v>0</v>
      </c>
      <c r="AE268">
        <v>0</v>
      </c>
      <c r="AF268">
        <v>1</v>
      </c>
    </row>
    <row r="269" spans="1:32" x14ac:dyDescent="0.25">
      <c r="A269">
        <v>412.51459999999997</v>
      </c>
      <c r="B269">
        <v>2.6219510000000001</v>
      </c>
      <c r="C269">
        <v>0.9772459</v>
      </c>
      <c r="D269">
        <v>1.715279</v>
      </c>
      <c r="E269">
        <v>0.3701969</v>
      </c>
      <c r="F269">
        <v>-1.013432E-2</v>
      </c>
      <c r="G269">
        <v>8.6545510000000006E-2</v>
      </c>
      <c r="H269">
        <v>0.92485759999999995</v>
      </c>
      <c r="I269">
        <v>0.64049820000000002</v>
      </c>
      <c r="J269">
        <v>4.7200640000000004E-3</v>
      </c>
      <c r="K269">
        <v>0.64274509999999996</v>
      </c>
      <c r="L269">
        <v>-3.9602860000000004E-3</v>
      </c>
      <c r="M269">
        <v>0.76605529999999999</v>
      </c>
      <c r="N269">
        <v>0</v>
      </c>
      <c r="O269">
        <v>0</v>
      </c>
      <c r="P269">
        <v>0</v>
      </c>
      <c r="Q269">
        <v>0</v>
      </c>
      <c r="R269">
        <v>97.266689999999997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-1.3304650000000001E-3</v>
      </c>
      <c r="Y269">
        <v>1.1295739999999999E-3</v>
      </c>
      <c r="Z269">
        <v>8.4909670000000005E-4</v>
      </c>
      <c r="AA269">
        <v>0.9999979</v>
      </c>
      <c r="AB269">
        <v>1</v>
      </c>
      <c r="AC269">
        <v>0</v>
      </c>
      <c r="AD269">
        <v>0</v>
      </c>
      <c r="AE269">
        <v>0</v>
      </c>
      <c r="AF269">
        <v>1</v>
      </c>
    </row>
    <row r="270" spans="1:32" x14ac:dyDescent="0.25">
      <c r="A270">
        <v>412.5641</v>
      </c>
      <c r="B270">
        <v>2.6219510000000001</v>
      </c>
      <c r="C270">
        <v>0.9772459</v>
      </c>
      <c r="D270">
        <v>1.715279</v>
      </c>
      <c r="E270">
        <v>0.37033870000000002</v>
      </c>
      <c r="F270">
        <v>-6.2242840000000001E-3</v>
      </c>
      <c r="G270">
        <v>8.7370100000000006E-2</v>
      </c>
      <c r="H270">
        <v>0.92475779999999996</v>
      </c>
      <c r="I270">
        <v>0.64049820000000002</v>
      </c>
      <c r="J270">
        <v>4.7200180000000003E-3</v>
      </c>
      <c r="K270">
        <v>0.64274509999999996</v>
      </c>
      <c r="L270">
        <v>-3.9602480000000004E-3</v>
      </c>
      <c r="M270">
        <v>0.76605529999999999</v>
      </c>
      <c r="N270">
        <v>0</v>
      </c>
      <c r="O270">
        <v>0</v>
      </c>
      <c r="P270">
        <v>0</v>
      </c>
      <c r="Q270">
        <v>0</v>
      </c>
      <c r="R270">
        <v>95.600880000000004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-1.8471270000000001E-4</v>
      </c>
      <c r="Y270">
        <v>3.3248900000000001E-3</v>
      </c>
      <c r="Z270">
        <v>2.2153110000000002E-3</v>
      </c>
      <c r="AA270">
        <v>0.99999199999999999</v>
      </c>
      <c r="AB270">
        <v>1</v>
      </c>
      <c r="AC270">
        <v>0</v>
      </c>
      <c r="AD270">
        <v>0</v>
      </c>
      <c r="AE270">
        <v>0</v>
      </c>
      <c r="AF270">
        <v>1</v>
      </c>
    </row>
    <row r="271" spans="1:32" x14ac:dyDescent="0.25">
      <c r="A271">
        <v>412.61450000000002</v>
      </c>
      <c r="B271">
        <v>2.6219510000000001</v>
      </c>
      <c r="C271">
        <v>0.9772459</v>
      </c>
      <c r="D271">
        <v>1.715279</v>
      </c>
      <c r="E271">
        <v>0.37106509999999998</v>
      </c>
      <c r="F271">
        <v>-6.6209880000000004E-3</v>
      </c>
      <c r="G271">
        <v>8.8648009999999999E-2</v>
      </c>
      <c r="H271">
        <v>0.9243422</v>
      </c>
      <c r="I271">
        <v>0.64049820000000002</v>
      </c>
      <c r="J271">
        <v>4.7199909999999998E-3</v>
      </c>
      <c r="K271">
        <v>0.64274520000000002</v>
      </c>
      <c r="L271">
        <v>-3.9602250000000004E-3</v>
      </c>
      <c r="M271">
        <v>0.76605529999999999</v>
      </c>
      <c r="N271">
        <v>0</v>
      </c>
      <c r="O271">
        <v>0</v>
      </c>
      <c r="P271">
        <v>0</v>
      </c>
      <c r="Q271">
        <v>0</v>
      </c>
      <c r="R271">
        <v>97.417410000000004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8.5309350000000003E-4</v>
      </c>
      <c r="Y271">
        <v>-7.8332900000000003E-4</v>
      </c>
      <c r="Z271">
        <v>1.071685E-3</v>
      </c>
      <c r="AA271">
        <v>0.99999870000000002</v>
      </c>
      <c r="AB271">
        <v>1</v>
      </c>
      <c r="AC271">
        <v>0</v>
      </c>
      <c r="AD271">
        <v>0</v>
      </c>
      <c r="AE271">
        <v>0</v>
      </c>
      <c r="AF271">
        <v>1</v>
      </c>
    </row>
    <row r="272" spans="1:32" x14ac:dyDescent="0.25">
      <c r="A272">
        <v>412.66390000000001</v>
      </c>
      <c r="B272">
        <v>2.6219510000000001</v>
      </c>
      <c r="C272">
        <v>0.9772459</v>
      </c>
      <c r="D272">
        <v>1.715279</v>
      </c>
      <c r="E272">
        <v>0.36906990000000001</v>
      </c>
      <c r="F272">
        <v>-8.7822360000000006E-3</v>
      </c>
      <c r="G272">
        <v>8.7728760000000003E-2</v>
      </c>
      <c r="H272">
        <v>0.92521019999999998</v>
      </c>
      <c r="I272">
        <v>0.64049820000000002</v>
      </c>
      <c r="J272">
        <v>4.7199670000000003E-3</v>
      </c>
      <c r="K272">
        <v>0.64274529999999996</v>
      </c>
      <c r="L272">
        <v>-3.960206E-3</v>
      </c>
      <c r="M272">
        <v>0.76605520000000005</v>
      </c>
      <c r="N272">
        <v>0</v>
      </c>
      <c r="O272">
        <v>0</v>
      </c>
      <c r="P272">
        <v>0</v>
      </c>
      <c r="Q272">
        <v>0</v>
      </c>
      <c r="R272">
        <v>95.711770000000001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-1.9636609999999998E-3</v>
      </c>
      <c r="Y272">
        <v>-1.832958E-3</v>
      </c>
      <c r="Z272">
        <v>-1.742288E-3</v>
      </c>
      <c r="AA272">
        <v>0.99999490000000002</v>
      </c>
      <c r="AB272">
        <v>1</v>
      </c>
      <c r="AC272">
        <v>0</v>
      </c>
      <c r="AD272">
        <v>0</v>
      </c>
      <c r="AE272">
        <v>0</v>
      </c>
      <c r="AF272">
        <v>1</v>
      </c>
    </row>
    <row r="273" spans="1:32" x14ac:dyDescent="0.25">
      <c r="A273">
        <v>412.71440000000001</v>
      </c>
      <c r="B273">
        <v>2.6219510000000001</v>
      </c>
      <c r="C273">
        <v>0.9772459</v>
      </c>
      <c r="D273">
        <v>1.715279</v>
      </c>
      <c r="E273">
        <v>0.36841200000000002</v>
      </c>
      <c r="F273">
        <v>-1.250945E-2</v>
      </c>
      <c r="G273">
        <v>8.5141419999999995E-2</v>
      </c>
      <c r="H273">
        <v>0.92567120000000003</v>
      </c>
      <c r="I273">
        <v>0.64049820000000002</v>
      </c>
      <c r="J273">
        <v>4.7199449999999997E-3</v>
      </c>
      <c r="K273">
        <v>0.64274529999999996</v>
      </c>
      <c r="L273">
        <v>-3.9601870000000004E-3</v>
      </c>
      <c r="M273">
        <v>0.76605520000000005</v>
      </c>
      <c r="N273">
        <v>0</v>
      </c>
      <c r="O273">
        <v>0</v>
      </c>
      <c r="P273">
        <v>0</v>
      </c>
      <c r="Q273">
        <v>0</v>
      </c>
      <c r="R273">
        <v>97.361699999999999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-4.3118209999999999E-4</v>
      </c>
      <c r="Y273">
        <v>-2.5436980000000001E-3</v>
      </c>
      <c r="Z273">
        <v>-3.8181529999999999E-3</v>
      </c>
      <c r="AA273">
        <v>0.99998940000000003</v>
      </c>
      <c r="AB273">
        <v>1</v>
      </c>
      <c r="AC273">
        <v>0</v>
      </c>
      <c r="AD273">
        <v>0</v>
      </c>
      <c r="AE273">
        <v>0</v>
      </c>
      <c r="AF273">
        <v>1</v>
      </c>
    </row>
    <row r="274" spans="1:32" x14ac:dyDescent="0.25">
      <c r="A274">
        <v>412.76389999999998</v>
      </c>
      <c r="B274">
        <v>2.6219510000000001</v>
      </c>
      <c r="C274">
        <v>0.9772459</v>
      </c>
      <c r="D274">
        <v>1.715279</v>
      </c>
      <c r="E274">
        <v>0.3668109</v>
      </c>
      <c r="F274">
        <v>-1.3339159999999999E-2</v>
      </c>
      <c r="G274">
        <v>8.1100510000000001E-2</v>
      </c>
      <c r="H274">
        <v>0.92665770000000003</v>
      </c>
      <c r="I274">
        <v>0.64049820000000002</v>
      </c>
      <c r="J274">
        <v>4.7199219999999997E-3</v>
      </c>
      <c r="K274">
        <v>0.64274529999999996</v>
      </c>
      <c r="L274">
        <v>-3.960168E-3</v>
      </c>
      <c r="M274">
        <v>0.76605520000000005</v>
      </c>
      <c r="N274">
        <v>0</v>
      </c>
      <c r="O274">
        <v>0</v>
      </c>
      <c r="P274">
        <v>0</v>
      </c>
      <c r="Q274">
        <v>0</v>
      </c>
      <c r="R274">
        <v>95.461219999999997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-1.7207629999999999E-3</v>
      </c>
      <c r="Y274">
        <v>5.9370449999999997E-4</v>
      </c>
      <c r="Z274">
        <v>-4.152439E-3</v>
      </c>
      <c r="AA274">
        <v>0.99998949999999998</v>
      </c>
      <c r="AB274">
        <v>1</v>
      </c>
      <c r="AC274">
        <v>0</v>
      </c>
      <c r="AD274">
        <v>0</v>
      </c>
      <c r="AE274">
        <v>0</v>
      </c>
      <c r="AF274">
        <v>1</v>
      </c>
    </row>
    <row r="275" spans="1:32" x14ac:dyDescent="0.25">
      <c r="A275">
        <v>412.81420000000003</v>
      </c>
      <c r="B275">
        <v>2.6219510000000001</v>
      </c>
      <c r="C275">
        <v>0.9772459</v>
      </c>
      <c r="D275">
        <v>1.715279</v>
      </c>
      <c r="E275">
        <v>0.3661817</v>
      </c>
      <c r="F275">
        <v>-1.8793020000000001E-2</v>
      </c>
      <c r="G275">
        <v>7.6131340000000006E-2</v>
      </c>
      <c r="H275">
        <v>0.92723350000000004</v>
      </c>
      <c r="I275">
        <v>0.64049820000000002</v>
      </c>
      <c r="J275">
        <v>4.7199219999999997E-3</v>
      </c>
      <c r="K275">
        <v>0.64274529999999996</v>
      </c>
      <c r="L275">
        <v>-3.960168E-3</v>
      </c>
      <c r="M275">
        <v>0.76605520000000005</v>
      </c>
      <c r="N275">
        <v>0</v>
      </c>
      <c r="O275">
        <v>0</v>
      </c>
      <c r="P275">
        <v>0</v>
      </c>
      <c r="Q275">
        <v>0</v>
      </c>
      <c r="R275">
        <v>96.986149999999995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-2.9424190000000003E-4</v>
      </c>
      <c r="Y275">
        <v>-3.2755869999999999E-3</v>
      </c>
      <c r="Z275">
        <v>-6.6595530000000003E-3</v>
      </c>
      <c r="AA275">
        <v>0.99997219999999998</v>
      </c>
      <c r="AB275">
        <v>1</v>
      </c>
      <c r="AC275">
        <v>0</v>
      </c>
      <c r="AD275">
        <v>0</v>
      </c>
      <c r="AE275">
        <v>0</v>
      </c>
      <c r="AF275">
        <v>1</v>
      </c>
    </row>
    <row r="276" spans="1:32" x14ac:dyDescent="0.25">
      <c r="A276">
        <v>412.86450000000002</v>
      </c>
      <c r="B276">
        <v>2.6219510000000001</v>
      </c>
      <c r="C276">
        <v>0.9772459</v>
      </c>
      <c r="D276">
        <v>1.715279</v>
      </c>
      <c r="E276">
        <v>0.36860359999999998</v>
      </c>
      <c r="F276">
        <v>-1.8257229999999999E-2</v>
      </c>
      <c r="G276">
        <v>7.3128109999999996E-2</v>
      </c>
      <c r="H276">
        <v>0.92652599999999996</v>
      </c>
      <c r="I276">
        <v>0.64049820000000002</v>
      </c>
      <c r="J276">
        <v>4.7199219999999997E-3</v>
      </c>
      <c r="K276">
        <v>0.64274529999999996</v>
      </c>
      <c r="L276">
        <v>-3.960168E-3</v>
      </c>
      <c r="M276">
        <v>0.76605520000000005</v>
      </c>
      <c r="N276">
        <v>0</v>
      </c>
      <c r="O276">
        <v>0</v>
      </c>
      <c r="P276">
        <v>0</v>
      </c>
      <c r="Q276">
        <v>0</v>
      </c>
      <c r="R276">
        <v>86.389629999999997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2.5199799999999998E-3</v>
      </c>
      <c r="Y276">
        <v>1.768132E-3</v>
      </c>
      <c r="Z276">
        <v>-2.4890139999999999E-3</v>
      </c>
      <c r="AA276">
        <v>0.99999210000000005</v>
      </c>
      <c r="AB276">
        <v>1</v>
      </c>
      <c r="AC276">
        <v>0</v>
      </c>
      <c r="AD276">
        <v>0</v>
      </c>
      <c r="AE276">
        <v>0</v>
      </c>
      <c r="AF276">
        <v>1</v>
      </c>
    </row>
    <row r="277" spans="1:32" x14ac:dyDescent="0.25">
      <c r="A277">
        <v>412.91399999999999</v>
      </c>
      <c r="B277">
        <v>2.6219510000000001</v>
      </c>
      <c r="C277">
        <v>0.9772459</v>
      </c>
      <c r="D277">
        <v>1.715279</v>
      </c>
      <c r="E277">
        <v>0.37055080000000001</v>
      </c>
      <c r="F277">
        <v>-1.911324E-2</v>
      </c>
      <c r="G277">
        <v>6.8438460000000007E-2</v>
      </c>
      <c r="H277">
        <v>0.92609019999999997</v>
      </c>
      <c r="I277">
        <v>0.64049820000000002</v>
      </c>
      <c r="J277">
        <v>4.7199219999999997E-3</v>
      </c>
      <c r="K277">
        <v>0.64274529999999996</v>
      </c>
      <c r="L277">
        <v>-3.960168E-3</v>
      </c>
      <c r="M277">
        <v>0.76605520000000005</v>
      </c>
      <c r="N277">
        <v>0</v>
      </c>
      <c r="O277">
        <v>0</v>
      </c>
      <c r="P277">
        <v>0</v>
      </c>
      <c r="Q277">
        <v>0</v>
      </c>
      <c r="R277">
        <v>94.848280000000003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2.109896E-3</v>
      </c>
      <c r="Y277">
        <v>1.0793389999999999E-3</v>
      </c>
      <c r="Z277">
        <v>-4.5923989999999996E-3</v>
      </c>
      <c r="AA277">
        <v>0.9999865</v>
      </c>
      <c r="AB277">
        <v>1</v>
      </c>
      <c r="AC277">
        <v>0</v>
      </c>
      <c r="AD277">
        <v>0</v>
      </c>
      <c r="AE277">
        <v>0</v>
      </c>
      <c r="AF277">
        <v>1</v>
      </c>
    </row>
    <row r="278" spans="1:32" x14ac:dyDescent="0.25">
      <c r="A278">
        <v>412.96440000000001</v>
      </c>
      <c r="B278">
        <v>2.6219510000000001</v>
      </c>
      <c r="C278">
        <v>0.9772459</v>
      </c>
      <c r="D278">
        <v>1.715279</v>
      </c>
      <c r="E278">
        <v>0.37152109999999999</v>
      </c>
      <c r="F278">
        <v>-1.7074800000000001E-2</v>
      </c>
      <c r="G278">
        <v>6.8547910000000004E-2</v>
      </c>
      <c r="H278">
        <v>0.92573309999999998</v>
      </c>
      <c r="I278">
        <v>0.64049820000000002</v>
      </c>
      <c r="J278">
        <v>4.7199219999999997E-3</v>
      </c>
      <c r="K278">
        <v>0.64274529999999996</v>
      </c>
      <c r="L278">
        <v>-3.960168E-3</v>
      </c>
      <c r="M278">
        <v>0.76605520000000005</v>
      </c>
      <c r="N278">
        <v>0</v>
      </c>
      <c r="O278">
        <v>0</v>
      </c>
      <c r="P278">
        <v>0</v>
      </c>
      <c r="Q278">
        <v>0</v>
      </c>
      <c r="R278">
        <v>96.440709999999996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8.8660720000000004E-4</v>
      </c>
      <c r="Y278">
        <v>1.908437E-3</v>
      </c>
      <c r="Z278">
        <v>8.9842260000000005E-4</v>
      </c>
      <c r="AA278">
        <v>0.99999729999999998</v>
      </c>
      <c r="AB278">
        <v>1</v>
      </c>
      <c r="AC278">
        <v>0</v>
      </c>
      <c r="AD278">
        <v>0</v>
      </c>
      <c r="AE278">
        <v>0</v>
      </c>
      <c r="AF278">
        <v>1</v>
      </c>
    </row>
    <row r="279" spans="1:32" x14ac:dyDescent="0.25">
      <c r="A279">
        <v>413.01389999999998</v>
      </c>
      <c r="B279">
        <v>2.6219510000000001</v>
      </c>
      <c r="C279">
        <v>0.9772459</v>
      </c>
      <c r="D279">
        <v>1.715279</v>
      </c>
      <c r="E279">
        <v>0.37316779999999999</v>
      </c>
      <c r="F279">
        <v>-1.7024649999999999E-2</v>
      </c>
      <c r="G279">
        <v>6.7809910000000001E-2</v>
      </c>
      <c r="H279">
        <v>0.9251258</v>
      </c>
      <c r="I279">
        <v>0.64049820000000002</v>
      </c>
      <c r="J279">
        <v>4.7199219999999997E-3</v>
      </c>
      <c r="K279">
        <v>0.64274529999999996</v>
      </c>
      <c r="L279">
        <v>-3.960168E-3</v>
      </c>
      <c r="M279">
        <v>0.76605520000000005</v>
      </c>
      <c r="N279">
        <v>0</v>
      </c>
      <c r="O279">
        <v>0</v>
      </c>
      <c r="P279">
        <v>0</v>
      </c>
      <c r="Q279">
        <v>0</v>
      </c>
      <c r="R279">
        <v>94.713489999999993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1.759182E-3</v>
      </c>
      <c r="Y279">
        <v>4.2265299999999999E-4</v>
      </c>
      <c r="Z279">
        <v>-5.9543780000000004E-4</v>
      </c>
      <c r="AA279">
        <v>0.99999800000000005</v>
      </c>
      <c r="AB279">
        <v>1</v>
      </c>
      <c r="AC279">
        <v>0</v>
      </c>
      <c r="AD279">
        <v>0</v>
      </c>
      <c r="AE279">
        <v>0</v>
      </c>
      <c r="AF279">
        <v>1</v>
      </c>
    </row>
    <row r="280" spans="1:32" x14ac:dyDescent="0.25">
      <c r="A280">
        <v>413.06459999999998</v>
      </c>
      <c r="B280">
        <v>2.6219510000000001</v>
      </c>
      <c r="C280">
        <v>0.9772459</v>
      </c>
      <c r="D280">
        <v>1.715279</v>
      </c>
      <c r="E280">
        <v>0.3741853</v>
      </c>
      <c r="F280">
        <v>-1.417443E-2</v>
      </c>
      <c r="G280">
        <v>6.8874309999999994E-2</v>
      </c>
      <c r="H280">
        <v>0.92468419999999996</v>
      </c>
      <c r="I280">
        <v>0.64049820000000002</v>
      </c>
      <c r="J280">
        <v>4.7199219999999997E-3</v>
      </c>
      <c r="K280">
        <v>0.64274529999999996</v>
      </c>
      <c r="L280">
        <v>-3.960168E-3</v>
      </c>
      <c r="M280">
        <v>0.76605520000000005</v>
      </c>
      <c r="N280">
        <v>0</v>
      </c>
      <c r="O280">
        <v>0</v>
      </c>
      <c r="P280">
        <v>0</v>
      </c>
      <c r="Q280">
        <v>0</v>
      </c>
      <c r="R280">
        <v>93.012129999999999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8.8959520000000004E-4</v>
      </c>
      <c r="Y280">
        <v>2.3055150000000002E-3</v>
      </c>
      <c r="Z280">
        <v>2.0923579999999999E-3</v>
      </c>
      <c r="AA280">
        <v>0.99999459999999996</v>
      </c>
      <c r="AB280">
        <v>1</v>
      </c>
      <c r="AC280">
        <v>0</v>
      </c>
      <c r="AD280">
        <v>0</v>
      </c>
      <c r="AE280">
        <v>0</v>
      </c>
      <c r="AF280">
        <v>1</v>
      </c>
    </row>
    <row r="281" spans="1:32" x14ac:dyDescent="0.25">
      <c r="A281">
        <v>413.11419999999998</v>
      </c>
      <c r="B281">
        <v>2.6219510000000001</v>
      </c>
      <c r="C281">
        <v>0.9772459</v>
      </c>
      <c r="D281">
        <v>1.715279</v>
      </c>
      <c r="E281">
        <v>0.37563940000000001</v>
      </c>
      <c r="F281">
        <v>-1.6163690000000001E-2</v>
      </c>
      <c r="G281">
        <v>6.665633E-2</v>
      </c>
      <c r="H281">
        <v>0.92422439999999995</v>
      </c>
      <c r="I281">
        <v>0.64049820000000002</v>
      </c>
      <c r="J281">
        <v>4.7199219999999997E-3</v>
      </c>
      <c r="K281">
        <v>0.64274529999999996</v>
      </c>
      <c r="L281">
        <v>-3.960168E-3</v>
      </c>
      <c r="M281">
        <v>0.76605520000000005</v>
      </c>
      <c r="N281">
        <v>0</v>
      </c>
      <c r="O281">
        <v>0</v>
      </c>
      <c r="P281">
        <v>0</v>
      </c>
      <c r="Q281">
        <v>0</v>
      </c>
      <c r="R281">
        <v>94.746600000000001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1.6816769999999999E-3</v>
      </c>
      <c r="Y281">
        <v>-9.1082100000000003E-4</v>
      </c>
      <c r="Z281">
        <v>-2.74632E-3</v>
      </c>
      <c r="AA281">
        <v>0.9999943</v>
      </c>
      <c r="AB281">
        <v>1</v>
      </c>
      <c r="AC281">
        <v>0</v>
      </c>
      <c r="AD281">
        <v>0</v>
      </c>
      <c r="AE281">
        <v>0</v>
      </c>
      <c r="AF281">
        <v>1</v>
      </c>
    </row>
    <row r="282" spans="1:32" x14ac:dyDescent="0.25">
      <c r="A282">
        <v>413.16460000000001</v>
      </c>
      <c r="B282">
        <v>2.6219510000000001</v>
      </c>
      <c r="C282">
        <v>0.9772459</v>
      </c>
      <c r="D282">
        <v>1.715279</v>
      </c>
      <c r="E282">
        <v>0.37572800000000001</v>
      </c>
      <c r="F282">
        <v>-1.313539E-2</v>
      </c>
      <c r="G282">
        <v>6.8325150000000001E-2</v>
      </c>
      <c r="H282">
        <v>0.92411449999999995</v>
      </c>
      <c r="I282">
        <v>0.64049820000000002</v>
      </c>
      <c r="J282">
        <v>4.7199219999999997E-3</v>
      </c>
      <c r="K282">
        <v>0.64274529999999996</v>
      </c>
      <c r="L282">
        <v>-3.960168E-3</v>
      </c>
      <c r="M282">
        <v>0.76605520000000005</v>
      </c>
      <c r="N282">
        <v>0</v>
      </c>
      <c r="O282">
        <v>0</v>
      </c>
      <c r="P282">
        <v>0</v>
      </c>
      <c r="Q282">
        <v>0</v>
      </c>
      <c r="R282">
        <v>94.702830000000006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-1.1103729999999999E-4</v>
      </c>
      <c r="Y282">
        <v>2.180721E-3</v>
      </c>
      <c r="Z282">
        <v>2.6839110000000002E-3</v>
      </c>
      <c r="AA282">
        <v>0.99999389999999999</v>
      </c>
      <c r="AB282">
        <v>1</v>
      </c>
      <c r="AC282">
        <v>0</v>
      </c>
      <c r="AD282">
        <v>0</v>
      </c>
      <c r="AE282">
        <v>0</v>
      </c>
      <c r="AF282">
        <v>1</v>
      </c>
    </row>
    <row r="283" spans="1:32" x14ac:dyDescent="0.25">
      <c r="A283">
        <v>413.21460000000002</v>
      </c>
      <c r="B283">
        <v>2.6219510000000001</v>
      </c>
      <c r="C283">
        <v>0.9772459</v>
      </c>
      <c r="D283">
        <v>1.715279</v>
      </c>
      <c r="E283">
        <v>0.37721470000000001</v>
      </c>
      <c r="F283">
        <v>-1.288457E-2</v>
      </c>
      <c r="G283">
        <v>6.814953E-2</v>
      </c>
      <c r="H283">
        <v>0.92352520000000005</v>
      </c>
      <c r="I283">
        <v>0.64049820000000002</v>
      </c>
      <c r="J283">
        <v>4.7199219999999997E-3</v>
      </c>
      <c r="K283">
        <v>0.64274529999999996</v>
      </c>
      <c r="L283">
        <v>-3.960168E-3</v>
      </c>
      <c r="M283">
        <v>0.76605520000000005</v>
      </c>
      <c r="N283">
        <v>0</v>
      </c>
      <c r="O283">
        <v>0</v>
      </c>
      <c r="P283">
        <v>0</v>
      </c>
      <c r="Q283">
        <v>0</v>
      </c>
      <c r="R283">
        <v>94.780600000000007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1.579312E-3</v>
      </c>
      <c r="Y283">
        <v>3.936926E-4</v>
      </c>
      <c r="Z283" s="1">
        <v>-1.024E-5</v>
      </c>
      <c r="AA283">
        <v>0.99999850000000001</v>
      </c>
      <c r="AB283">
        <v>1</v>
      </c>
      <c r="AC283">
        <v>0</v>
      </c>
      <c r="AD283">
        <v>0</v>
      </c>
      <c r="AE283">
        <v>0</v>
      </c>
      <c r="AF283">
        <v>1</v>
      </c>
    </row>
    <row r="284" spans="1:32" x14ac:dyDescent="0.25">
      <c r="A284">
        <v>413.26409999999998</v>
      </c>
      <c r="B284">
        <v>2.6219510000000001</v>
      </c>
      <c r="C284">
        <v>0.9772459</v>
      </c>
      <c r="D284">
        <v>1.715279</v>
      </c>
      <c r="E284">
        <v>0.37789</v>
      </c>
      <c r="F284">
        <v>-1.2125439999999999E-2</v>
      </c>
      <c r="G284">
        <v>6.8606899999999998E-2</v>
      </c>
      <c r="H284">
        <v>0.92322550000000003</v>
      </c>
      <c r="I284">
        <v>0.64049820000000002</v>
      </c>
      <c r="J284">
        <v>4.7199219999999997E-3</v>
      </c>
      <c r="K284">
        <v>0.64274529999999996</v>
      </c>
      <c r="L284">
        <v>-3.960168E-3</v>
      </c>
      <c r="M284">
        <v>0.76605520000000005</v>
      </c>
      <c r="N284">
        <v>0</v>
      </c>
      <c r="O284">
        <v>0</v>
      </c>
      <c r="P284">
        <v>0</v>
      </c>
      <c r="Q284">
        <v>0</v>
      </c>
      <c r="R284">
        <v>94.792389999999997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6.7666779999999999E-4</v>
      </c>
      <c r="Y284">
        <v>5.7156250000000002E-4</v>
      </c>
      <c r="Z284">
        <v>7.3887590000000004E-4</v>
      </c>
      <c r="AA284">
        <v>0.99999919999999998</v>
      </c>
      <c r="AB284">
        <v>1</v>
      </c>
      <c r="AC284">
        <v>0</v>
      </c>
      <c r="AD284">
        <v>0</v>
      </c>
      <c r="AE284">
        <v>0</v>
      </c>
      <c r="AF284">
        <v>1</v>
      </c>
    </row>
    <row r="285" spans="1:32" x14ac:dyDescent="0.25">
      <c r="A285">
        <v>413.31450000000001</v>
      </c>
      <c r="B285">
        <v>2.6219510000000001</v>
      </c>
      <c r="C285">
        <v>0.9772459</v>
      </c>
      <c r="D285">
        <v>1.715279</v>
      </c>
      <c r="E285">
        <v>0.37744339999999998</v>
      </c>
      <c r="F285">
        <v>-1.272203E-2</v>
      </c>
      <c r="G285">
        <v>6.6447820000000005E-2</v>
      </c>
      <c r="H285">
        <v>0.92355790000000004</v>
      </c>
      <c r="I285">
        <v>0.64049820000000002</v>
      </c>
      <c r="J285">
        <v>4.7199219999999997E-3</v>
      </c>
      <c r="K285">
        <v>0.64274529999999996</v>
      </c>
      <c r="L285">
        <v>-3.960168E-3</v>
      </c>
      <c r="M285">
        <v>0.76605520000000005</v>
      </c>
      <c r="N285">
        <v>0</v>
      </c>
      <c r="O285">
        <v>0</v>
      </c>
      <c r="P285">
        <v>0</v>
      </c>
      <c r="Q285">
        <v>0</v>
      </c>
      <c r="R285">
        <v>96.516710000000003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-4.802648E-4</v>
      </c>
      <c r="Y285">
        <v>2.48674E-4</v>
      </c>
      <c r="Z285">
        <v>-2.244355E-3</v>
      </c>
      <c r="AA285">
        <v>0.99999729999999998</v>
      </c>
      <c r="AB285">
        <v>1</v>
      </c>
      <c r="AC285">
        <v>0</v>
      </c>
      <c r="AD285">
        <v>0</v>
      </c>
      <c r="AE285">
        <v>0</v>
      </c>
      <c r="AF285">
        <v>1</v>
      </c>
    </row>
    <row r="286" spans="1:32" x14ac:dyDescent="0.25">
      <c r="A286">
        <v>413.36399999999998</v>
      </c>
      <c r="B286">
        <v>2.6219510000000001</v>
      </c>
      <c r="C286">
        <v>0.9772459</v>
      </c>
      <c r="D286">
        <v>1.715279</v>
      </c>
      <c r="E286">
        <v>0.3761119</v>
      </c>
      <c r="F286">
        <v>-1.240924E-2</v>
      </c>
      <c r="G286">
        <v>6.6647170000000006E-2</v>
      </c>
      <c r="H286">
        <v>0.92409090000000005</v>
      </c>
      <c r="I286">
        <v>0.64049820000000002</v>
      </c>
      <c r="J286">
        <v>4.7199219999999997E-3</v>
      </c>
      <c r="K286">
        <v>0.64274529999999996</v>
      </c>
      <c r="L286">
        <v>-3.960168E-3</v>
      </c>
      <c r="M286">
        <v>0.76605520000000005</v>
      </c>
      <c r="N286">
        <v>0</v>
      </c>
      <c r="O286">
        <v>0</v>
      </c>
      <c r="P286">
        <v>0</v>
      </c>
      <c r="Q286">
        <v>0</v>
      </c>
      <c r="R286">
        <v>94.742810000000006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-1.4565820000000001E-3</v>
      </c>
      <c r="Y286">
        <v>1.3169639999999999E-4</v>
      </c>
      <c r="Z286">
        <v>2.4566170000000001E-4</v>
      </c>
      <c r="AA286">
        <v>0.99999870000000002</v>
      </c>
      <c r="AB286">
        <v>1</v>
      </c>
      <c r="AC286">
        <v>0</v>
      </c>
      <c r="AD286">
        <v>0</v>
      </c>
      <c r="AE286">
        <v>0</v>
      </c>
      <c r="AF286">
        <v>1</v>
      </c>
    </row>
    <row r="287" spans="1:32" x14ac:dyDescent="0.25">
      <c r="A287">
        <v>413.4144</v>
      </c>
      <c r="B287">
        <v>2.6219510000000001</v>
      </c>
      <c r="C287">
        <v>0.9772459</v>
      </c>
      <c r="D287">
        <v>1.715279</v>
      </c>
      <c r="E287">
        <v>0.37686330000000001</v>
      </c>
      <c r="F287">
        <v>-1.5746489999999998E-2</v>
      </c>
      <c r="G287">
        <v>6.4481049999999998E-2</v>
      </c>
      <c r="H287">
        <v>0.92388760000000003</v>
      </c>
      <c r="I287">
        <v>0.64049820000000002</v>
      </c>
      <c r="J287">
        <v>4.7199219999999997E-3</v>
      </c>
      <c r="K287">
        <v>0.64274529999999996</v>
      </c>
      <c r="L287">
        <v>-3.960168E-3</v>
      </c>
      <c r="M287">
        <v>0.76605520000000005</v>
      </c>
      <c r="N287">
        <v>0</v>
      </c>
      <c r="O287">
        <v>0</v>
      </c>
      <c r="P287">
        <v>0</v>
      </c>
      <c r="Q287">
        <v>0</v>
      </c>
      <c r="R287">
        <v>96.421909999999997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1.011456E-3</v>
      </c>
      <c r="Y287">
        <v>-2.2154639999999999E-3</v>
      </c>
      <c r="Z287">
        <v>-3.2410799999999999E-3</v>
      </c>
      <c r="AA287">
        <v>0.99999199999999999</v>
      </c>
      <c r="AB287">
        <v>1</v>
      </c>
      <c r="AC287">
        <v>0</v>
      </c>
      <c r="AD287">
        <v>0</v>
      </c>
      <c r="AE287">
        <v>0</v>
      </c>
      <c r="AF287">
        <v>1</v>
      </c>
    </row>
    <row r="288" spans="1:32" x14ac:dyDescent="0.25">
      <c r="A288">
        <v>413.46390000000002</v>
      </c>
      <c r="B288">
        <v>2.6219510000000001</v>
      </c>
      <c r="C288">
        <v>0.9772459</v>
      </c>
      <c r="D288">
        <v>1.715279</v>
      </c>
      <c r="E288">
        <v>0.37670540000000002</v>
      </c>
      <c r="F288">
        <v>-1.4983410000000001E-2</v>
      </c>
      <c r="G288">
        <v>6.8139160000000004E-2</v>
      </c>
      <c r="H288">
        <v>0.92370209999999997</v>
      </c>
      <c r="I288">
        <v>0.64049820000000002</v>
      </c>
      <c r="J288">
        <v>4.7199219999999997E-3</v>
      </c>
      <c r="K288">
        <v>0.64274529999999996</v>
      </c>
      <c r="L288">
        <v>-3.960168E-3</v>
      </c>
      <c r="M288">
        <v>0.76605520000000005</v>
      </c>
      <c r="N288">
        <v>0</v>
      </c>
      <c r="O288">
        <v>0</v>
      </c>
      <c r="P288">
        <v>0</v>
      </c>
      <c r="Q288">
        <v>0</v>
      </c>
      <c r="R288">
        <v>94.630039999999994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-1.9049050000000001E-4</v>
      </c>
      <c r="Y288">
        <v>-6.829955E-4</v>
      </c>
      <c r="Z288">
        <v>3.6769300000000001E-3</v>
      </c>
      <c r="AA288">
        <v>0.99999289999999996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5">
      <c r="A289">
        <v>413.51429999999999</v>
      </c>
      <c r="B289">
        <v>2.6219510000000001</v>
      </c>
      <c r="C289">
        <v>0.9772459</v>
      </c>
      <c r="D289">
        <v>1.715279</v>
      </c>
      <c r="E289">
        <v>0.38024010000000003</v>
      </c>
      <c r="F289">
        <v>-1.233945E-2</v>
      </c>
      <c r="G289">
        <v>6.8867499999999998E-2</v>
      </c>
      <c r="H289">
        <v>0.9222378</v>
      </c>
      <c r="I289">
        <v>0.64049820000000002</v>
      </c>
      <c r="J289">
        <v>4.7199219999999997E-3</v>
      </c>
      <c r="K289">
        <v>0.64274529999999996</v>
      </c>
      <c r="L289">
        <v>-3.960168E-3</v>
      </c>
      <c r="M289">
        <v>0.76605520000000005</v>
      </c>
      <c r="N289">
        <v>0</v>
      </c>
      <c r="O289">
        <v>0</v>
      </c>
      <c r="P289">
        <v>0</v>
      </c>
      <c r="Q289">
        <v>0</v>
      </c>
      <c r="R289">
        <v>96.483760000000004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3.6222770000000001E-3</v>
      </c>
      <c r="Y289">
        <v>2.3913630000000001E-3</v>
      </c>
      <c r="Z289">
        <v>1.821388E-3</v>
      </c>
      <c r="AA289">
        <v>0.99998889999999996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5">
      <c r="A290">
        <v>413.56470000000002</v>
      </c>
      <c r="B290">
        <v>2.6219510000000001</v>
      </c>
      <c r="C290">
        <v>0.9772459</v>
      </c>
      <c r="D290">
        <v>1.715279</v>
      </c>
      <c r="E290">
        <v>0.38024010000000003</v>
      </c>
      <c r="F290">
        <v>-1.233949E-2</v>
      </c>
      <c r="G290">
        <v>6.8867499999999998E-2</v>
      </c>
      <c r="H290">
        <v>0.9222378</v>
      </c>
      <c r="I290">
        <v>0.64049820000000002</v>
      </c>
      <c r="J290">
        <v>4.7199219999999997E-3</v>
      </c>
      <c r="K290">
        <v>0.64274529999999996</v>
      </c>
      <c r="L290">
        <v>-3.960168E-3</v>
      </c>
      <c r="M290">
        <v>0.76605520000000005</v>
      </c>
      <c r="N290">
        <v>0</v>
      </c>
      <c r="O290">
        <v>0</v>
      </c>
      <c r="P290">
        <v>0</v>
      </c>
      <c r="Q290">
        <v>0</v>
      </c>
      <c r="R290">
        <v>96.544809999999998</v>
      </c>
      <c r="S290">
        <v>0</v>
      </c>
      <c r="T290">
        <v>1</v>
      </c>
      <c r="U290">
        <v>0</v>
      </c>
      <c r="V290">
        <v>0</v>
      </c>
      <c r="W290">
        <v>0</v>
      </c>
      <c r="X290" s="1">
        <v>-9.5162709999999998E-11</v>
      </c>
      <c r="Y290" s="1">
        <v>-3.2999430000000001E-8</v>
      </c>
      <c r="Z290" s="1">
        <v>3.2661420000000002E-10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5">
      <c r="A291">
        <v>413.61419999999998</v>
      </c>
      <c r="B291">
        <v>2.6219510000000001</v>
      </c>
      <c r="C291">
        <v>0.9772459</v>
      </c>
      <c r="D291">
        <v>1.715279</v>
      </c>
      <c r="E291">
        <v>0.38024010000000003</v>
      </c>
      <c r="F291">
        <v>-1.233953E-2</v>
      </c>
      <c r="G291">
        <v>6.8867499999999998E-2</v>
      </c>
      <c r="H291">
        <v>0.9222378</v>
      </c>
      <c r="I291">
        <v>0.64049820000000002</v>
      </c>
      <c r="J291">
        <v>4.7199219999999997E-3</v>
      </c>
      <c r="K291">
        <v>0.64274529999999996</v>
      </c>
      <c r="L291">
        <v>-3.960168E-3</v>
      </c>
      <c r="M291">
        <v>0.76605520000000005</v>
      </c>
      <c r="N291">
        <v>0</v>
      </c>
      <c r="O291">
        <v>0</v>
      </c>
      <c r="P291">
        <v>0</v>
      </c>
      <c r="Q291">
        <v>0</v>
      </c>
      <c r="R291">
        <v>94.826359999999994</v>
      </c>
      <c r="S291">
        <v>0</v>
      </c>
      <c r="T291">
        <v>1</v>
      </c>
      <c r="U291">
        <v>0</v>
      </c>
      <c r="V291">
        <v>0</v>
      </c>
      <c r="W291">
        <v>0</v>
      </c>
      <c r="X291" s="1">
        <v>-9.5162709999999998E-11</v>
      </c>
      <c r="Y291" s="1">
        <v>-3.2999430000000001E-8</v>
      </c>
      <c r="Z291" s="1">
        <v>3.2661420000000002E-10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5">
      <c r="A292">
        <v>413.66410000000002</v>
      </c>
      <c r="B292">
        <v>2.6219510000000001</v>
      </c>
      <c r="C292">
        <v>0.9772459</v>
      </c>
      <c r="D292">
        <v>1.715279</v>
      </c>
      <c r="E292">
        <v>0.38024010000000003</v>
      </c>
      <c r="F292">
        <v>-1.2339559999999999E-2</v>
      </c>
      <c r="G292">
        <v>6.8867499999999998E-2</v>
      </c>
      <c r="H292">
        <v>0.9222378</v>
      </c>
      <c r="I292">
        <v>0.64049820000000002</v>
      </c>
      <c r="J292">
        <v>4.7199219999999997E-3</v>
      </c>
      <c r="K292">
        <v>0.64274529999999996</v>
      </c>
      <c r="L292">
        <v>-3.960168E-3</v>
      </c>
      <c r="M292">
        <v>0.76605520000000005</v>
      </c>
      <c r="N292">
        <v>0</v>
      </c>
      <c r="O292">
        <v>0</v>
      </c>
      <c r="P292">
        <v>0</v>
      </c>
      <c r="Q292">
        <v>0</v>
      </c>
      <c r="R292">
        <v>93.102649999999997</v>
      </c>
      <c r="S292">
        <v>0</v>
      </c>
      <c r="T292">
        <v>1</v>
      </c>
      <c r="U292">
        <v>0</v>
      </c>
      <c r="V292">
        <v>0</v>
      </c>
      <c r="W292">
        <v>0</v>
      </c>
      <c r="X292" s="1">
        <v>-9.5162709999999998E-11</v>
      </c>
      <c r="Y292" s="1">
        <v>-3.2999430000000001E-8</v>
      </c>
      <c r="Z292" s="1">
        <v>3.2661420000000002E-10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5">
      <c r="A293">
        <v>413.71449999999999</v>
      </c>
      <c r="B293">
        <v>2.6219510000000001</v>
      </c>
      <c r="C293">
        <v>0.9772459</v>
      </c>
      <c r="D293">
        <v>1.715279</v>
      </c>
      <c r="E293">
        <v>0.38024010000000003</v>
      </c>
      <c r="F293">
        <v>-1.2339599999999999E-2</v>
      </c>
      <c r="G293">
        <v>6.8867510000000007E-2</v>
      </c>
      <c r="H293">
        <v>0.9222378</v>
      </c>
      <c r="I293">
        <v>0.64049820000000002</v>
      </c>
      <c r="J293">
        <v>4.7199219999999997E-3</v>
      </c>
      <c r="K293">
        <v>0.64274529999999996</v>
      </c>
      <c r="L293">
        <v>-3.960168E-3</v>
      </c>
      <c r="M293">
        <v>0.76605520000000005</v>
      </c>
      <c r="N293">
        <v>0</v>
      </c>
      <c r="O293">
        <v>0</v>
      </c>
      <c r="P293">
        <v>0</v>
      </c>
      <c r="Q293">
        <v>0</v>
      </c>
      <c r="R293">
        <v>96.550920000000005</v>
      </c>
      <c r="S293">
        <v>0</v>
      </c>
      <c r="T293">
        <v>1</v>
      </c>
      <c r="U293">
        <v>0</v>
      </c>
      <c r="V293">
        <v>0</v>
      </c>
      <c r="W293">
        <v>0</v>
      </c>
      <c r="X293" s="1">
        <v>-1.057363E-10</v>
      </c>
      <c r="Y293" s="1">
        <v>-3.6666030000000002E-8</v>
      </c>
      <c r="Z293" s="1">
        <v>3.6290459999999998E-10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5">
      <c r="A294">
        <v>413.76429999999999</v>
      </c>
      <c r="B294">
        <v>2.6219510000000001</v>
      </c>
      <c r="C294">
        <v>0.9772459</v>
      </c>
      <c r="D294">
        <v>1.715279</v>
      </c>
      <c r="E294">
        <v>0.38024010000000003</v>
      </c>
      <c r="F294">
        <v>-1.2339640000000001E-2</v>
      </c>
      <c r="G294">
        <v>6.8867510000000007E-2</v>
      </c>
      <c r="H294">
        <v>0.9222378</v>
      </c>
      <c r="I294">
        <v>0.64049820000000002</v>
      </c>
      <c r="J294">
        <v>4.7199219999999997E-3</v>
      </c>
      <c r="K294">
        <v>0.64274529999999996</v>
      </c>
      <c r="L294">
        <v>-3.960168E-3</v>
      </c>
      <c r="M294">
        <v>0.76605520000000005</v>
      </c>
      <c r="N294">
        <v>0</v>
      </c>
      <c r="O294">
        <v>0</v>
      </c>
      <c r="P294">
        <v>0</v>
      </c>
      <c r="Q294">
        <v>0</v>
      </c>
      <c r="R294">
        <v>94.826800000000006</v>
      </c>
      <c r="S294">
        <v>0</v>
      </c>
      <c r="T294">
        <v>1</v>
      </c>
      <c r="U294">
        <v>0</v>
      </c>
      <c r="V294">
        <v>0</v>
      </c>
      <c r="W294">
        <v>0</v>
      </c>
      <c r="X294" s="1">
        <v>-9.5162709999999998E-11</v>
      </c>
      <c r="Y294" s="1">
        <v>-3.2999430000000001E-8</v>
      </c>
      <c r="Z294" s="1">
        <v>3.2661420000000002E-10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5">
      <c r="A295">
        <v>413.81470000000002</v>
      </c>
      <c r="B295">
        <v>2.6219510000000001</v>
      </c>
      <c r="C295">
        <v>0.9772459</v>
      </c>
      <c r="D295">
        <v>1.715279</v>
      </c>
      <c r="E295">
        <v>0.38024010000000003</v>
      </c>
      <c r="F295">
        <v>-1.233968E-2</v>
      </c>
      <c r="G295">
        <v>6.8867529999999996E-2</v>
      </c>
      <c r="H295">
        <v>0.9222378</v>
      </c>
      <c r="I295">
        <v>0.64049820000000002</v>
      </c>
      <c r="J295">
        <v>4.7199219999999997E-3</v>
      </c>
      <c r="K295">
        <v>0.64274529999999996</v>
      </c>
      <c r="L295">
        <v>-3.960168E-3</v>
      </c>
      <c r="M295">
        <v>0.76605520000000005</v>
      </c>
      <c r="N295">
        <v>0</v>
      </c>
      <c r="O295">
        <v>0</v>
      </c>
      <c r="P295">
        <v>0</v>
      </c>
      <c r="Q295">
        <v>0</v>
      </c>
      <c r="R295">
        <v>96.550920000000005</v>
      </c>
      <c r="S295">
        <v>0</v>
      </c>
      <c r="T295">
        <v>1</v>
      </c>
      <c r="U295">
        <v>0</v>
      </c>
      <c r="V295">
        <v>0</v>
      </c>
      <c r="W295">
        <v>0</v>
      </c>
      <c r="X295" s="1">
        <v>-1.057363E-10</v>
      </c>
      <c r="Y295" s="1">
        <v>-3.6666030000000002E-8</v>
      </c>
      <c r="Z295" s="1">
        <v>3.6290459999999998E-10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5">
      <c r="A296">
        <v>413.86450000000002</v>
      </c>
      <c r="B296">
        <v>2.6219510000000001</v>
      </c>
      <c r="C296">
        <v>0.9772459</v>
      </c>
      <c r="D296">
        <v>1.715279</v>
      </c>
      <c r="E296">
        <v>0.38024010000000003</v>
      </c>
      <c r="F296">
        <v>-1.233971E-2</v>
      </c>
      <c r="G296">
        <v>6.8867529999999996E-2</v>
      </c>
      <c r="H296">
        <v>0.9222378</v>
      </c>
      <c r="I296">
        <v>0.64049820000000002</v>
      </c>
      <c r="J296">
        <v>4.7199219999999997E-3</v>
      </c>
      <c r="K296">
        <v>0.64274529999999996</v>
      </c>
      <c r="L296">
        <v>-3.960168E-3</v>
      </c>
      <c r="M296">
        <v>0.76605520000000005</v>
      </c>
      <c r="N296">
        <v>0</v>
      </c>
      <c r="O296">
        <v>0</v>
      </c>
      <c r="P296">
        <v>0</v>
      </c>
      <c r="Q296">
        <v>0</v>
      </c>
      <c r="R296">
        <v>86.206190000000007</v>
      </c>
      <c r="S296">
        <v>0</v>
      </c>
      <c r="T296">
        <v>1</v>
      </c>
      <c r="U296">
        <v>0</v>
      </c>
      <c r="V296">
        <v>0</v>
      </c>
      <c r="W296">
        <v>0</v>
      </c>
      <c r="X296" s="1">
        <v>-9.5162709999999998E-11</v>
      </c>
      <c r="Y296" s="1">
        <v>-3.2999430000000001E-8</v>
      </c>
      <c r="Z296" s="1">
        <v>3.2661420000000002E-10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5">
      <c r="A297">
        <v>413.91399999999999</v>
      </c>
      <c r="B297">
        <v>2.6219510000000001</v>
      </c>
      <c r="C297">
        <v>0.9772459</v>
      </c>
      <c r="D297">
        <v>1.715279</v>
      </c>
      <c r="E297">
        <v>0.38024010000000003</v>
      </c>
      <c r="F297">
        <v>-1.233975E-2</v>
      </c>
      <c r="G297">
        <v>6.886755E-2</v>
      </c>
      <c r="H297">
        <v>0.9222378</v>
      </c>
      <c r="I297">
        <v>0.64049820000000002</v>
      </c>
      <c r="J297">
        <v>4.7199219999999997E-3</v>
      </c>
      <c r="K297">
        <v>0.64274529999999996</v>
      </c>
      <c r="L297">
        <v>-3.960168E-3</v>
      </c>
      <c r="M297">
        <v>0.76605520000000005</v>
      </c>
      <c r="N297">
        <v>0</v>
      </c>
      <c r="O297">
        <v>0</v>
      </c>
      <c r="P297">
        <v>0</v>
      </c>
      <c r="Q297">
        <v>0</v>
      </c>
      <c r="R297">
        <v>94.826800000000006</v>
      </c>
      <c r="S297">
        <v>0</v>
      </c>
      <c r="T297">
        <v>1</v>
      </c>
      <c r="U297">
        <v>0</v>
      </c>
      <c r="V297">
        <v>0</v>
      </c>
      <c r="W297">
        <v>0</v>
      </c>
      <c r="X297" s="1">
        <v>-9.5162709999999998E-11</v>
      </c>
      <c r="Y297" s="1">
        <v>-3.2999430000000001E-8</v>
      </c>
      <c r="Z297" s="1">
        <v>3.2661420000000002E-10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5">
      <c r="A298">
        <v>413.96440000000001</v>
      </c>
      <c r="B298">
        <v>2.6219510000000001</v>
      </c>
      <c r="C298">
        <v>0.9772459</v>
      </c>
      <c r="D298">
        <v>1.715279</v>
      </c>
      <c r="E298">
        <v>0.38024010000000003</v>
      </c>
      <c r="F298">
        <v>-1.233978E-2</v>
      </c>
      <c r="G298">
        <v>6.886755E-2</v>
      </c>
      <c r="H298">
        <v>0.9222378</v>
      </c>
      <c r="I298">
        <v>0.64049820000000002</v>
      </c>
      <c r="J298">
        <v>4.7199219999999997E-3</v>
      </c>
      <c r="K298">
        <v>0.64274529999999996</v>
      </c>
      <c r="L298">
        <v>-3.960168E-3</v>
      </c>
      <c r="M298">
        <v>0.76605520000000005</v>
      </c>
      <c r="N298">
        <v>0</v>
      </c>
      <c r="O298">
        <v>0</v>
      </c>
      <c r="P298">
        <v>0</v>
      </c>
      <c r="Q298">
        <v>0</v>
      </c>
      <c r="R298">
        <v>96.550920000000005</v>
      </c>
      <c r="S298">
        <v>0</v>
      </c>
      <c r="T298">
        <v>1</v>
      </c>
      <c r="U298">
        <v>0</v>
      </c>
      <c r="V298">
        <v>0</v>
      </c>
      <c r="W298">
        <v>0</v>
      </c>
      <c r="X298" s="1">
        <v>-9.5162709999999998E-11</v>
      </c>
      <c r="Y298" s="1">
        <v>-3.2999430000000001E-8</v>
      </c>
      <c r="Z298" s="1">
        <v>3.2661420000000002E-10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5">
      <c r="A299">
        <v>414.0145</v>
      </c>
      <c r="B299">
        <v>2.6219510000000001</v>
      </c>
      <c r="C299">
        <v>0.9772459</v>
      </c>
      <c r="D299">
        <v>1.715279</v>
      </c>
      <c r="E299">
        <v>0.38024010000000003</v>
      </c>
      <c r="F299">
        <v>-1.233981E-2</v>
      </c>
      <c r="G299">
        <v>6.8867540000000005E-2</v>
      </c>
      <c r="H299">
        <v>0.9222378</v>
      </c>
      <c r="I299">
        <v>0.64049820000000002</v>
      </c>
      <c r="J299">
        <v>4.7199219999999997E-3</v>
      </c>
      <c r="K299">
        <v>0.64274529999999996</v>
      </c>
      <c r="L299">
        <v>-3.960168E-3</v>
      </c>
      <c r="M299">
        <v>0.76605520000000005</v>
      </c>
      <c r="N299">
        <v>0</v>
      </c>
      <c r="O299">
        <v>0</v>
      </c>
      <c r="P299">
        <v>0</v>
      </c>
      <c r="Q299">
        <v>0</v>
      </c>
      <c r="R299">
        <v>84.482069999999993</v>
      </c>
      <c r="S299">
        <v>0</v>
      </c>
      <c r="T299">
        <v>1</v>
      </c>
      <c r="U299">
        <v>0</v>
      </c>
      <c r="V299">
        <v>0</v>
      </c>
      <c r="W299">
        <v>0</v>
      </c>
      <c r="X299" s="1">
        <v>-8.4589080000000001E-11</v>
      </c>
      <c r="Y299" s="1">
        <v>-2.9332830000000001E-8</v>
      </c>
      <c r="Z299" s="1">
        <v>2.9032369999999998E-10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5">
      <c r="A300">
        <v>414.0641</v>
      </c>
      <c r="B300">
        <v>2.6219510000000001</v>
      </c>
      <c r="C300">
        <v>0.9772459</v>
      </c>
      <c r="D300">
        <v>1.715279</v>
      </c>
      <c r="E300">
        <v>0.38024010000000003</v>
      </c>
      <c r="F300">
        <v>-1.2339849999999999E-2</v>
      </c>
      <c r="G300">
        <v>6.8867559999999994E-2</v>
      </c>
      <c r="H300">
        <v>0.9222378</v>
      </c>
      <c r="I300">
        <v>0.64049820000000002</v>
      </c>
      <c r="J300">
        <v>4.7199219999999997E-3</v>
      </c>
      <c r="K300">
        <v>0.64274529999999996</v>
      </c>
      <c r="L300">
        <v>-3.960168E-3</v>
      </c>
      <c r="M300">
        <v>0.76605520000000005</v>
      </c>
      <c r="N300">
        <v>0</v>
      </c>
      <c r="O300">
        <v>0</v>
      </c>
      <c r="P300">
        <v>0</v>
      </c>
      <c r="Q300">
        <v>0</v>
      </c>
      <c r="R300">
        <v>94.826800000000006</v>
      </c>
      <c r="S300">
        <v>0</v>
      </c>
      <c r="T300">
        <v>1</v>
      </c>
      <c r="U300">
        <v>0</v>
      </c>
      <c r="V300">
        <v>0</v>
      </c>
      <c r="W300">
        <v>0</v>
      </c>
      <c r="X300" s="1">
        <v>-1.057363E-10</v>
      </c>
      <c r="Y300" s="1">
        <v>-3.6666030000000002E-8</v>
      </c>
      <c r="Z300" s="1">
        <v>3.6290459999999998E-10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5">
      <c r="A301">
        <v>414.1146</v>
      </c>
      <c r="B301">
        <v>2.6219510000000001</v>
      </c>
      <c r="C301">
        <v>0.9772459</v>
      </c>
      <c r="D301">
        <v>1.715279</v>
      </c>
      <c r="E301">
        <v>0.38024010000000003</v>
      </c>
      <c r="F301">
        <v>-1.2339889999999999E-2</v>
      </c>
      <c r="G301">
        <v>6.886755E-2</v>
      </c>
      <c r="H301">
        <v>0.9222378</v>
      </c>
      <c r="I301">
        <v>0.64049820000000002</v>
      </c>
      <c r="J301">
        <v>4.7199219999999997E-3</v>
      </c>
      <c r="K301">
        <v>0.64274529999999996</v>
      </c>
      <c r="L301">
        <v>-3.960168E-3</v>
      </c>
      <c r="M301">
        <v>0.76605520000000005</v>
      </c>
      <c r="N301">
        <v>0</v>
      </c>
      <c r="O301">
        <v>0</v>
      </c>
      <c r="P301">
        <v>0</v>
      </c>
      <c r="Q301">
        <v>0</v>
      </c>
      <c r="R301">
        <v>96.550920000000005</v>
      </c>
      <c r="S301">
        <v>0</v>
      </c>
      <c r="T301">
        <v>1</v>
      </c>
      <c r="U301">
        <v>0</v>
      </c>
      <c r="V301">
        <v>0</v>
      </c>
      <c r="W301">
        <v>0</v>
      </c>
      <c r="X301" s="1">
        <v>-1.057363E-10</v>
      </c>
      <c r="Y301" s="1">
        <v>-3.6666030000000002E-8</v>
      </c>
      <c r="Z301" s="1">
        <v>3.6290459999999998E-10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5">
      <c r="A302">
        <v>414.16410000000002</v>
      </c>
      <c r="B302">
        <v>2.6219510000000001</v>
      </c>
      <c r="C302">
        <v>0.9772459</v>
      </c>
      <c r="D302">
        <v>1.715279</v>
      </c>
      <c r="E302">
        <v>0.38024010000000003</v>
      </c>
      <c r="F302">
        <v>-1.2339930000000001E-2</v>
      </c>
      <c r="G302">
        <v>6.886755E-2</v>
      </c>
      <c r="H302">
        <v>0.9222378</v>
      </c>
      <c r="I302">
        <v>0.64049820000000002</v>
      </c>
      <c r="J302">
        <v>4.7199219999999997E-3</v>
      </c>
      <c r="K302">
        <v>0.64274529999999996</v>
      </c>
      <c r="L302">
        <v>-3.960168E-3</v>
      </c>
      <c r="M302">
        <v>0.76605520000000005</v>
      </c>
      <c r="N302">
        <v>0</v>
      </c>
      <c r="O302">
        <v>0</v>
      </c>
      <c r="P302">
        <v>0</v>
      </c>
      <c r="Q302">
        <v>0</v>
      </c>
      <c r="R302">
        <v>94.826800000000006</v>
      </c>
      <c r="S302">
        <v>0</v>
      </c>
      <c r="T302">
        <v>1</v>
      </c>
      <c r="U302">
        <v>0</v>
      </c>
      <c r="V302">
        <v>0</v>
      </c>
      <c r="W302">
        <v>0</v>
      </c>
      <c r="X302" s="1">
        <v>-9.5162709999999998E-11</v>
      </c>
      <c r="Y302" s="1">
        <v>-3.2999430000000001E-8</v>
      </c>
      <c r="Z302" s="1">
        <v>3.2661420000000002E-10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5">
      <c r="A303">
        <v>414.21440000000001</v>
      </c>
      <c r="B303">
        <v>2.6219510000000001</v>
      </c>
      <c r="C303">
        <v>0.9772459</v>
      </c>
      <c r="D303">
        <v>1.715279</v>
      </c>
      <c r="E303">
        <v>0.38024010000000003</v>
      </c>
      <c r="F303">
        <v>-1.2339960000000001E-2</v>
      </c>
      <c r="G303">
        <v>6.886755E-2</v>
      </c>
      <c r="H303">
        <v>0.9222378</v>
      </c>
      <c r="I303">
        <v>0.64049820000000002</v>
      </c>
      <c r="J303">
        <v>4.7199219999999997E-3</v>
      </c>
      <c r="K303">
        <v>0.64274529999999996</v>
      </c>
      <c r="L303">
        <v>-3.960168E-3</v>
      </c>
      <c r="M303">
        <v>0.76605520000000005</v>
      </c>
      <c r="N303">
        <v>0</v>
      </c>
      <c r="O303">
        <v>0</v>
      </c>
      <c r="P303">
        <v>0</v>
      </c>
      <c r="Q303">
        <v>0</v>
      </c>
      <c r="R303">
        <v>96.550920000000005</v>
      </c>
      <c r="S303">
        <v>0</v>
      </c>
      <c r="T303">
        <v>1</v>
      </c>
      <c r="U303">
        <v>0</v>
      </c>
      <c r="V303">
        <v>0</v>
      </c>
      <c r="W303">
        <v>0</v>
      </c>
      <c r="X303" s="1">
        <v>-9.5162709999999998E-11</v>
      </c>
      <c r="Y303" s="1">
        <v>-3.2999430000000001E-8</v>
      </c>
      <c r="Z303" s="1">
        <v>3.2661420000000002E-10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5">
      <c r="A304">
        <v>414.26400000000001</v>
      </c>
      <c r="B304">
        <v>2.6219510000000001</v>
      </c>
      <c r="C304">
        <v>0.9772459</v>
      </c>
      <c r="D304">
        <v>1.715279</v>
      </c>
      <c r="E304">
        <v>0.38024010000000003</v>
      </c>
      <c r="F304">
        <v>-1.234E-2</v>
      </c>
      <c r="G304">
        <v>6.886755E-2</v>
      </c>
      <c r="H304">
        <v>0.9222378</v>
      </c>
      <c r="I304">
        <v>0.64049820000000002</v>
      </c>
      <c r="J304">
        <v>4.7199219999999997E-3</v>
      </c>
      <c r="K304">
        <v>0.64274529999999996</v>
      </c>
      <c r="L304">
        <v>-3.960168E-3</v>
      </c>
      <c r="M304">
        <v>0.76605520000000005</v>
      </c>
      <c r="N304">
        <v>0</v>
      </c>
      <c r="O304">
        <v>0</v>
      </c>
      <c r="P304">
        <v>0</v>
      </c>
      <c r="Q304">
        <v>0</v>
      </c>
      <c r="R304">
        <v>94.826800000000006</v>
      </c>
      <c r="S304">
        <v>0</v>
      </c>
      <c r="T304">
        <v>1</v>
      </c>
      <c r="U304">
        <v>0</v>
      </c>
      <c r="V304">
        <v>0</v>
      </c>
      <c r="W304">
        <v>0</v>
      </c>
      <c r="X304" s="1">
        <v>-9.5162709999999998E-11</v>
      </c>
      <c r="Y304" s="1">
        <v>-3.2999430000000001E-8</v>
      </c>
      <c r="Z304" s="1">
        <v>3.2661420000000002E-10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5">
      <c r="A305">
        <v>414.31439999999998</v>
      </c>
      <c r="B305">
        <v>2.6219510000000001</v>
      </c>
      <c r="C305">
        <v>0.9772459</v>
      </c>
      <c r="D305">
        <v>1.715279</v>
      </c>
      <c r="E305">
        <v>0.38024010000000003</v>
      </c>
      <c r="F305">
        <v>-1.234003E-2</v>
      </c>
      <c r="G305">
        <v>6.8867540000000005E-2</v>
      </c>
      <c r="H305">
        <v>0.9222378</v>
      </c>
      <c r="I305">
        <v>0.64049820000000002</v>
      </c>
      <c r="J305">
        <v>4.7199219999999997E-3</v>
      </c>
      <c r="K305">
        <v>0.64274529999999996</v>
      </c>
      <c r="L305">
        <v>-3.960168E-3</v>
      </c>
      <c r="M305">
        <v>0.76605520000000005</v>
      </c>
      <c r="N305">
        <v>0</v>
      </c>
      <c r="O305">
        <v>0</v>
      </c>
      <c r="P305">
        <v>0</v>
      </c>
      <c r="Q305">
        <v>0</v>
      </c>
      <c r="R305">
        <v>96.550920000000005</v>
      </c>
      <c r="S305">
        <v>0</v>
      </c>
      <c r="T305">
        <v>1</v>
      </c>
      <c r="U305">
        <v>0</v>
      </c>
      <c r="V305">
        <v>0</v>
      </c>
      <c r="W305">
        <v>0</v>
      </c>
      <c r="X305" s="1">
        <v>-9.5162709999999998E-11</v>
      </c>
      <c r="Y305" s="1">
        <v>-3.2999430000000001E-8</v>
      </c>
      <c r="Z305" s="1">
        <v>3.2661420000000002E-10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5">
      <c r="A306">
        <v>414.36540000000002</v>
      </c>
      <c r="B306">
        <v>2.6219510000000001</v>
      </c>
      <c r="C306">
        <v>0.9772459</v>
      </c>
      <c r="D306">
        <v>1.715279</v>
      </c>
      <c r="E306">
        <v>0.38024010000000003</v>
      </c>
      <c r="F306">
        <v>-1.234007E-2</v>
      </c>
      <c r="G306">
        <v>6.886755E-2</v>
      </c>
      <c r="H306">
        <v>0.9222378</v>
      </c>
      <c r="I306">
        <v>0.64049820000000002</v>
      </c>
      <c r="J306">
        <v>4.7199219999999997E-3</v>
      </c>
      <c r="K306">
        <v>0.64274529999999996</v>
      </c>
      <c r="L306">
        <v>-3.960168E-3</v>
      </c>
      <c r="M306">
        <v>0.76605520000000005</v>
      </c>
      <c r="N306">
        <v>0</v>
      </c>
      <c r="O306">
        <v>0</v>
      </c>
      <c r="P306">
        <v>0</v>
      </c>
      <c r="Q306">
        <v>0</v>
      </c>
      <c r="R306">
        <v>86.206190000000007</v>
      </c>
      <c r="S306">
        <v>0</v>
      </c>
      <c r="T306">
        <v>1</v>
      </c>
      <c r="U306">
        <v>0</v>
      </c>
      <c r="V306">
        <v>0</v>
      </c>
      <c r="W306">
        <v>0</v>
      </c>
      <c r="X306" s="1">
        <v>-1.057363E-10</v>
      </c>
      <c r="Y306" s="1">
        <v>-3.6666030000000002E-8</v>
      </c>
      <c r="Z306" s="1">
        <v>3.6290459999999998E-10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5">
      <c r="A307">
        <v>414.41410000000002</v>
      </c>
      <c r="B307">
        <v>2.6219510000000001</v>
      </c>
      <c r="C307">
        <v>0.9772459</v>
      </c>
      <c r="D307">
        <v>1.715279</v>
      </c>
      <c r="E307">
        <v>0.38024010000000003</v>
      </c>
      <c r="F307">
        <v>-1.234011E-2</v>
      </c>
      <c r="G307">
        <v>6.8867540000000005E-2</v>
      </c>
      <c r="H307">
        <v>0.9222378</v>
      </c>
      <c r="I307">
        <v>0.64049820000000002</v>
      </c>
      <c r="J307">
        <v>4.7199219999999997E-3</v>
      </c>
      <c r="K307">
        <v>0.64274529999999996</v>
      </c>
      <c r="L307">
        <v>-3.960168E-3</v>
      </c>
      <c r="M307">
        <v>0.76605520000000005</v>
      </c>
      <c r="N307">
        <v>0</v>
      </c>
      <c r="O307">
        <v>0</v>
      </c>
      <c r="P307">
        <v>0</v>
      </c>
      <c r="Q307">
        <v>0</v>
      </c>
      <c r="R307">
        <v>93.102680000000007</v>
      </c>
      <c r="S307">
        <v>0</v>
      </c>
      <c r="T307">
        <v>1</v>
      </c>
      <c r="U307">
        <v>0</v>
      </c>
      <c r="V307">
        <v>0</v>
      </c>
      <c r="W307">
        <v>0</v>
      </c>
      <c r="X307" s="1">
        <v>-9.5162709999999998E-11</v>
      </c>
      <c r="Y307" s="1">
        <v>-3.2999430000000001E-8</v>
      </c>
      <c r="Z307" s="1">
        <v>3.2661420000000002E-10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5">
      <c r="A308">
        <v>414.46440000000001</v>
      </c>
      <c r="B308">
        <v>2.6219510000000001</v>
      </c>
      <c r="C308">
        <v>0.9772459</v>
      </c>
      <c r="D308">
        <v>1.715279</v>
      </c>
      <c r="E308">
        <v>0.38024010000000003</v>
      </c>
      <c r="F308">
        <v>-1.2340139999999999E-2</v>
      </c>
      <c r="G308">
        <v>6.886755E-2</v>
      </c>
      <c r="H308">
        <v>0.9222378</v>
      </c>
      <c r="I308">
        <v>0.64049820000000002</v>
      </c>
      <c r="J308">
        <v>4.7199219999999997E-3</v>
      </c>
      <c r="K308">
        <v>0.64274529999999996</v>
      </c>
      <c r="L308">
        <v>-3.960168E-3</v>
      </c>
      <c r="M308">
        <v>0.76605520000000005</v>
      </c>
      <c r="N308">
        <v>0</v>
      </c>
      <c r="O308">
        <v>0</v>
      </c>
      <c r="P308">
        <v>0</v>
      </c>
      <c r="Q308">
        <v>0</v>
      </c>
      <c r="R308">
        <v>96.550920000000005</v>
      </c>
      <c r="S308">
        <v>0</v>
      </c>
      <c r="T308">
        <v>1</v>
      </c>
      <c r="U308">
        <v>0</v>
      </c>
      <c r="V308">
        <v>0</v>
      </c>
      <c r="W308">
        <v>0</v>
      </c>
      <c r="X308" s="1">
        <v>-9.5162709999999998E-11</v>
      </c>
      <c r="Y308" s="1">
        <v>-3.2999430000000001E-8</v>
      </c>
      <c r="Z308" s="1">
        <v>3.2661420000000002E-10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5">
      <c r="A309">
        <v>414.51389999999998</v>
      </c>
      <c r="B309">
        <v>2.6219510000000001</v>
      </c>
      <c r="C309">
        <v>0.9772459</v>
      </c>
      <c r="D309">
        <v>1.715279</v>
      </c>
      <c r="E309">
        <v>0.38024010000000003</v>
      </c>
      <c r="F309">
        <v>-1.2340169999999999E-2</v>
      </c>
      <c r="G309">
        <v>6.886755E-2</v>
      </c>
      <c r="H309">
        <v>0.9222378</v>
      </c>
      <c r="I309">
        <v>0.64049820000000002</v>
      </c>
      <c r="J309">
        <v>4.7199219999999997E-3</v>
      </c>
      <c r="K309">
        <v>0.64274529999999996</v>
      </c>
      <c r="L309">
        <v>-3.960168E-3</v>
      </c>
      <c r="M309">
        <v>0.76605520000000005</v>
      </c>
      <c r="N309">
        <v>0</v>
      </c>
      <c r="O309">
        <v>0</v>
      </c>
      <c r="P309">
        <v>0</v>
      </c>
      <c r="Q309">
        <v>0</v>
      </c>
      <c r="R309">
        <v>94.826800000000006</v>
      </c>
      <c r="S309">
        <v>0</v>
      </c>
      <c r="T309">
        <v>1</v>
      </c>
      <c r="U309">
        <v>0</v>
      </c>
      <c r="V309">
        <v>0</v>
      </c>
      <c r="W309">
        <v>0</v>
      </c>
      <c r="X309" s="1">
        <v>-9.5162709999999998E-11</v>
      </c>
      <c r="Y309" s="1">
        <v>-3.2999430000000001E-8</v>
      </c>
      <c r="Z309" s="1">
        <v>3.2661420000000002E-10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5">
      <c r="A310">
        <v>414.56439999999998</v>
      </c>
      <c r="B310">
        <v>2.6219510000000001</v>
      </c>
      <c r="C310">
        <v>0.9772459</v>
      </c>
      <c r="D310">
        <v>1.715279</v>
      </c>
      <c r="E310">
        <v>0.38024010000000003</v>
      </c>
      <c r="F310">
        <v>-1.2340200000000001E-2</v>
      </c>
      <c r="G310">
        <v>6.886755E-2</v>
      </c>
      <c r="H310">
        <v>0.9222378</v>
      </c>
      <c r="I310">
        <v>0.62292170000000002</v>
      </c>
      <c r="J310">
        <v>4.7199219999999997E-3</v>
      </c>
      <c r="K310">
        <v>0.64274529999999996</v>
      </c>
      <c r="L310">
        <v>-3.960168E-3</v>
      </c>
      <c r="M310">
        <v>0.76605520000000005</v>
      </c>
      <c r="N310">
        <v>0</v>
      </c>
      <c r="O310">
        <v>0</v>
      </c>
      <c r="P310">
        <v>0</v>
      </c>
      <c r="Q310">
        <v>0</v>
      </c>
      <c r="R310">
        <v>96.436710000000005</v>
      </c>
      <c r="S310">
        <v>0</v>
      </c>
      <c r="T310">
        <v>1</v>
      </c>
      <c r="U310">
        <v>0</v>
      </c>
      <c r="V310">
        <v>0</v>
      </c>
      <c r="W310">
        <v>0</v>
      </c>
      <c r="X310" s="1">
        <v>-9.5162709999999998E-11</v>
      </c>
      <c r="Y310" s="1">
        <v>-3.2999430000000001E-8</v>
      </c>
      <c r="Z310" s="1">
        <v>3.2661420000000002E-10</v>
      </c>
      <c r="AA310">
        <v>1</v>
      </c>
      <c r="AB310">
        <v>0.97255809999999998</v>
      </c>
      <c r="AC310">
        <v>0</v>
      </c>
      <c r="AD310">
        <v>0</v>
      </c>
      <c r="AE310">
        <v>0</v>
      </c>
      <c r="AF310">
        <v>1</v>
      </c>
    </row>
    <row r="311" spans="1:32" x14ac:dyDescent="0.25">
      <c r="A311">
        <v>414.6139</v>
      </c>
      <c r="B311">
        <v>2.6219510000000001</v>
      </c>
      <c r="C311">
        <v>0.9772459</v>
      </c>
      <c r="D311">
        <v>1.715279</v>
      </c>
      <c r="E311">
        <v>0.38024010000000003</v>
      </c>
      <c r="F311">
        <v>-1.2340230000000001E-2</v>
      </c>
      <c r="G311">
        <v>6.886755E-2</v>
      </c>
      <c r="H311">
        <v>0.9222378</v>
      </c>
      <c r="I311">
        <v>0.61123000000000005</v>
      </c>
      <c r="J311">
        <v>4.7199219999999997E-3</v>
      </c>
      <c r="K311">
        <v>0.64274529999999996</v>
      </c>
      <c r="L311">
        <v>-3.960168E-3</v>
      </c>
      <c r="M311">
        <v>0.76605520000000005</v>
      </c>
      <c r="N311">
        <v>0</v>
      </c>
      <c r="O311">
        <v>0</v>
      </c>
      <c r="P311">
        <v>0</v>
      </c>
      <c r="Q311">
        <v>0</v>
      </c>
      <c r="R311">
        <v>94.153700000000001</v>
      </c>
      <c r="S311">
        <v>0</v>
      </c>
      <c r="T311">
        <v>1</v>
      </c>
      <c r="U311">
        <v>0</v>
      </c>
      <c r="V311">
        <v>0</v>
      </c>
      <c r="W311">
        <v>0</v>
      </c>
      <c r="X311" s="1">
        <v>-8.4589080000000001E-11</v>
      </c>
      <c r="Y311" s="1">
        <v>-2.9332830000000001E-8</v>
      </c>
      <c r="Z311" s="1">
        <v>2.9032369999999998E-10</v>
      </c>
      <c r="AA311">
        <v>1</v>
      </c>
      <c r="AB311">
        <v>0.98123079999999996</v>
      </c>
      <c r="AC311">
        <v>0</v>
      </c>
      <c r="AD311">
        <v>0</v>
      </c>
      <c r="AE311">
        <v>0</v>
      </c>
      <c r="AF311">
        <v>1</v>
      </c>
    </row>
    <row r="312" spans="1:32" x14ac:dyDescent="0.25">
      <c r="A312">
        <v>414.66430000000003</v>
      </c>
      <c r="B312">
        <v>2.6219510000000001</v>
      </c>
      <c r="C312">
        <v>0.9772459</v>
      </c>
      <c r="D312">
        <v>1.715279</v>
      </c>
      <c r="E312">
        <v>0.38024010000000003</v>
      </c>
      <c r="F312">
        <v>-1.234026E-2</v>
      </c>
      <c r="G312">
        <v>6.8867559999999994E-2</v>
      </c>
      <c r="H312">
        <v>0.9222378</v>
      </c>
      <c r="I312">
        <v>0.59809880000000004</v>
      </c>
      <c r="J312">
        <v>4.7199219999999997E-3</v>
      </c>
      <c r="K312">
        <v>0.64274529999999996</v>
      </c>
      <c r="L312">
        <v>-3.960168E-3</v>
      </c>
      <c r="M312">
        <v>0.76605520000000005</v>
      </c>
      <c r="N312">
        <v>0</v>
      </c>
      <c r="O312">
        <v>0</v>
      </c>
      <c r="P312">
        <v>0</v>
      </c>
      <c r="Q312">
        <v>0</v>
      </c>
      <c r="R312">
        <v>95.49024</v>
      </c>
      <c r="S312">
        <v>0</v>
      </c>
      <c r="T312">
        <v>1</v>
      </c>
      <c r="U312">
        <v>0</v>
      </c>
      <c r="V312">
        <v>0</v>
      </c>
      <c r="W312">
        <v>0</v>
      </c>
      <c r="X312" s="1">
        <v>-9.5162709999999998E-11</v>
      </c>
      <c r="Y312" s="1">
        <v>-3.2999430000000001E-8</v>
      </c>
      <c r="Z312" s="1">
        <v>3.2661420000000002E-10</v>
      </c>
      <c r="AA312">
        <v>1</v>
      </c>
      <c r="AB312">
        <v>0.97851679999999996</v>
      </c>
      <c r="AC312">
        <v>0</v>
      </c>
      <c r="AD312">
        <v>0</v>
      </c>
      <c r="AE312">
        <v>0</v>
      </c>
      <c r="AF312">
        <v>1</v>
      </c>
    </row>
    <row r="313" spans="1:32" x14ac:dyDescent="0.25">
      <c r="A313">
        <v>414.71469999999999</v>
      </c>
      <c r="B313">
        <v>2.6219510000000001</v>
      </c>
      <c r="C313">
        <v>0.9772459</v>
      </c>
      <c r="D313">
        <v>1.715279</v>
      </c>
      <c r="E313">
        <v>0.38024010000000003</v>
      </c>
      <c r="F313">
        <v>-1.23403E-2</v>
      </c>
      <c r="G313">
        <v>6.8867559999999994E-2</v>
      </c>
      <c r="H313">
        <v>0.9222378</v>
      </c>
      <c r="I313">
        <v>0.57975679999999996</v>
      </c>
      <c r="J313">
        <v>4.7199219999999997E-3</v>
      </c>
      <c r="K313">
        <v>0.64274529999999996</v>
      </c>
      <c r="L313">
        <v>-3.960168E-3</v>
      </c>
      <c r="M313">
        <v>0.76605520000000005</v>
      </c>
      <c r="N313">
        <v>0</v>
      </c>
      <c r="O313">
        <v>0</v>
      </c>
      <c r="P313">
        <v>0</v>
      </c>
      <c r="Q313">
        <v>0</v>
      </c>
      <c r="R313">
        <v>95.07499</v>
      </c>
      <c r="S313">
        <v>0</v>
      </c>
      <c r="T313">
        <v>1</v>
      </c>
      <c r="U313">
        <v>0</v>
      </c>
      <c r="V313">
        <v>0</v>
      </c>
      <c r="W313">
        <v>0</v>
      </c>
      <c r="X313" s="1">
        <v>-1.057363E-10</v>
      </c>
      <c r="Y313" s="1">
        <v>-3.6666030000000002E-8</v>
      </c>
      <c r="Z313" s="1">
        <v>3.6290459999999998E-10</v>
      </c>
      <c r="AA313">
        <v>1</v>
      </c>
      <c r="AB313">
        <v>0.96933279999999999</v>
      </c>
      <c r="AC313">
        <v>0</v>
      </c>
      <c r="AD313">
        <v>0</v>
      </c>
      <c r="AE313">
        <v>0</v>
      </c>
      <c r="AF313">
        <v>1</v>
      </c>
    </row>
    <row r="314" spans="1:32" x14ac:dyDescent="0.25">
      <c r="A314">
        <v>414.76420000000002</v>
      </c>
      <c r="B314">
        <v>2.6219510000000001</v>
      </c>
      <c r="C314">
        <v>0.9772459</v>
      </c>
      <c r="D314">
        <v>1.715279</v>
      </c>
      <c r="E314">
        <v>0.38024010000000003</v>
      </c>
      <c r="F314">
        <v>-1.234033E-2</v>
      </c>
      <c r="G314">
        <v>6.8867570000000003E-2</v>
      </c>
      <c r="H314">
        <v>0.9222378</v>
      </c>
      <c r="I314">
        <v>0.56658949999999997</v>
      </c>
      <c r="J314">
        <v>4.7199219999999997E-3</v>
      </c>
      <c r="K314">
        <v>0.64274529999999996</v>
      </c>
      <c r="L314">
        <v>-3.960168E-3</v>
      </c>
      <c r="M314">
        <v>0.76605520000000005</v>
      </c>
      <c r="N314">
        <v>0</v>
      </c>
      <c r="O314">
        <v>0</v>
      </c>
      <c r="P314">
        <v>0</v>
      </c>
      <c r="Q314">
        <v>0</v>
      </c>
      <c r="R314">
        <v>92.854290000000006</v>
      </c>
      <c r="S314">
        <v>0</v>
      </c>
      <c r="T314">
        <v>1</v>
      </c>
      <c r="U314">
        <v>0</v>
      </c>
      <c r="V314">
        <v>0</v>
      </c>
      <c r="W314">
        <v>0</v>
      </c>
      <c r="X314" s="1">
        <v>-9.5162709999999998E-11</v>
      </c>
      <c r="Y314" s="1">
        <v>-3.2999430000000001E-8</v>
      </c>
      <c r="Z314" s="1">
        <v>3.2661420000000002E-10</v>
      </c>
      <c r="AA314">
        <v>1</v>
      </c>
      <c r="AB314">
        <v>0.97728820000000005</v>
      </c>
      <c r="AC314">
        <v>0</v>
      </c>
      <c r="AD314">
        <v>0</v>
      </c>
      <c r="AE314">
        <v>0</v>
      </c>
      <c r="AF314">
        <v>1</v>
      </c>
    </row>
    <row r="315" spans="1:32" x14ac:dyDescent="0.25">
      <c r="A315">
        <v>414.81459999999998</v>
      </c>
      <c r="B315">
        <v>2.6219510000000001</v>
      </c>
      <c r="C315">
        <v>0.9772459</v>
      </c>
      <c r="D315">
        <v>1.715279</v>
      </c>
      <c r="E315">
        <v>0.38024010000000003</v>
      </c>
      <c r="F315">
        <v>-1.234037E-2</v>
      </c>
      <c r="G315">
        <v>6.8867570000000003E-2</v>
      </c>
      <c r="H315">
        <v>0.9222378</v>
      </c>
      <c r="I315">
        <v>0.55411180000000004</v>
      </c>
      <c r="J315">
        <v>4.7199219999999997E-3</v>
      </c>
      <c r="K315">
        <v>0.64274529999999996</v>
      </c>
      <c r="L315">
        <v>-3.960168E-3</v>
      </c>
      <c r="M315">
        <v>0.76605520000000005</v>
      </c>
      <c r="N315">
        <v>0</v>
      </c>
      <c r="O315">
        <v>0</v>
      </c>
      <c r="P315">
        <v>0</v>
      </c>
      <c r="Q315">
        <v>0</v>
      </c>
      <c r="R315">
        <v>94.057950000000005</v>
      </c>
      <c r="S315">
        <v>0</v>
      </c>
      <c r="T315">
        <v>1</v>
      </c>
      <c r="U315">
        <v>0</v>
      </c>
      <c r="V315">
        <v>0</v>
      </c>
      <c r="W315">
        <v>0</v>
      </c>
      <c r="X315" s="1">
        <v>-1.057363E-10</v>
      </c>
      <c r="Y315" s="1">
        <v>-3.6666030000000002E-8</v>
      </c>
      <c r="Z315" s="1">
        <v>3.6290459999999998E-10</v>
      </c>
      <c r="AA315">
        <v>1</v>
      </c>
      <c r="AB315">
        <v>0.9779776</v>
      </c>
      <c r="AC315">
        <v>0</v>
      </c>
      <c r="AD315">
        <v>0</v>
      </c>
      <c r="AE315">
        <v>0</v>
      </c>
      <c r="AF315">
        <v>1</v>
      </c>
    </row>
    <row r="316" spans="1:32" x14ac:dyDescent="0.25">
      <c r="A316">
        <v>414.86410000000001</v>
      </c>
      <c r="B316">
        <v>2.6219510000000001</v>
      </c>
      <c r="C316">
        <v>0.9772459</v>
      </c>
      <c r="D316">
        <v>1.715279</v>
      </c>
      <c r="E316">
        <v>0.38024010000000003</v>
      </c>
      <c r="F316">
        <v>-1.234041E-2</v>
      </c>
      <c r="G316">
        <v>6.8867570000000003E-2</v>
      </c>
      <c r="H316">
        <v>0.9222378</v>
      </c>
      <c r="I316">
        <v>0.52920370000000005</v>
      </c>
      <c r="J316">
        <v>4.7199219999999997E-3</v>
      </c>
      <c r="K316">
        <v>0.64274529999999996</v>
      </c>
      <c r="L316">
        <v>-3.960168E-3</v>
      </c>
      <c r="M316">
        <v>0.76605520000000005</v>
      </c>
      <c r="N316">
        <v>0</v>
      </c>
      <c r="O316">
        <v>0</v>
      </c>
      <c r="P316">
        <v>0</v>
      </c>
      <c r="Q316">
        <v>0</v>
      </c>
      <c r="R316">
        <v>91.948549999999997</v>
      </c>
      <c r="S316">
        <v>0</v>
      </c>
      <c r="T316">
        <v>1</v>
      </c>
      <c r="U316">
        <v>0</v>
      </c>
      <c r="V316">
        <v>0</v>
      </c>
      <c r="W316">
        <v>0</v>
      </c>
      <c r="X316" s="1">
        <v>-9.5162709999999998E-11</v>
      </c>
      <c r="Y316" s="1">
        <v>-3.2999430000000001E-8</v>
      </c>
      <c r="Z316" s="1">
        <v>3.2661420000000002E-10</v>
      </c>
      <c r="AA316">
        <v>1</v>
      </c>
      <c r="AB316">
        <v>0.95504840000000002</v>
      </c>
      <c r="AC316">
        <v>0</v>
      </c>
      <c r="AD316">
        <v>0</v>
      </c>
      <c r="AE316">
        <v>0</v>
      </c>
      <c r="AF316">
        <v>1</v>
      </c>
    </row>
    <row r="317" spans="1:32" x14ac:dyDescent="0.25">
      <c r="A317">
        <v>414.91449999999998</v>
      </c>
      <c r="B317">
        <v>2.6219510000000001</v>
      </c>
      <c r="C317">
        <v>0.9772459</v>
      </c>
      <c r="D317">
        <v>1.715279</v>
      </c>
      <c r="E317">
        <v>0.38024010000000003</v>
      </c>
      <c r="F317">
        <v>-1.2340439999999999E-2</v>
      </c>
      <c r="G317">
        <v>6.8867570000000003E-2</v>
      </c>
      <c r="H317">
        <v>0.9222378</v>
      </c>
      <c r="I317">
        <v>0.51060380000000005</v>
      </c>
      <c r="J317">
        <v>4.7199219999999997E-3</v>
      </c>
      <c r="K317">
        <v>0.64274529999999996</v>
      </c>
      <c r="L317">
        <v>-3.960168E-3</v>
      </c>
      <c r="M317">
        <v>0.76605520000000005</v>
      </c>
      <c r="N317">
        <v>0</v>
      </c>
      <c r="O317">
        <v>0</v>
      </c>
      <c r="P317">
        <v>0</v>
      </c>
      <c r="Q317">
        <v>0</v>
      </c>
      <c r="R317">
        <v>92.84872</v>
      </c>
      <c r="S317">
        <v>0</v>
      </c>
      <c r="T317">
        <v>1</v>
      </c>
      <c r="U317">
        <v>0</v>
      </c>
      <c r="V317">
        <v>0</v>
      </c>
      <c r="W317">
        <v>0</v>
      </c>
      <c r="X317" s="1">
        <v>-9.5162709999999998E-11</v>
      </c>
      <c r="Y317" s="1">
        <v>-3.2999430000000001E-8</v>
      </c>
      <c r="Z317" s="1">
        <v>3.2661420000000002E-10</v>
      </c>
      <c r="AA317">
        <v>1</v>
      </c>
      <c r="AB317">
        <v>0.96485299999999996</v>
      </c>
      <c r="AC317">
        <v>0</v>
      </c>
      <c r="AD317">
        <v>0</v>
      </c>
      <c r="AE317">
        <v>0</v>
      </c>
      <c r="AF317">
        <v>1</v>
      </c>
    </row>
    <row r="318" spans="1:32" x14ac:dyDescent="0.25">
      <c r="A318">
        <v>414.96420000000001</v>
      </c>
      <c r="B318">
        <v>2.6219510000000001</v>
      </c>
      <c r="C318">
        <v>0.9772459</v>
      </c>
      <c r="D318">
        <v>1.715279</v>
      </c>
      <c r="E318">
        <v>0.38024019999999997</v>
      </c>
      <c r="F318">
        <v>-1.2340479999999999E-2</v>
      </c>
      <c r="G318">
        <v>6.8867590000000006E-2</v>
      </c>
      <c r="H318">
        <v>0.9222378</v>
      </c>
      <c r="I318">
        <v>0.4946315</v>
      </c>
      <c r="J318">
        <v>4.7199219999999997E-3</v>
      </c>
      <c r="K318">
        <v>0.64274529999999996</v>
      </c>
      <c r="L318">
        <v>-3.960168E-3</v>
      </c>
      <c r="M318">
        <v>0.76605520000000005</v>
      </c>
      <c r="N318">
        <v>0</v>
      </c>
      <c r="O318">
        <v>0</v>
      </c>
      <c r="P318">
        <v>0</v>
      </c>
      <c r="Q318">
        <v>0</v>
      </c>
      <c r="R318">
        <v>80.722049999999996</v>
      </c>
      <c r="S318">
        <v>0</v>
      </c>
      <c r="T318">
        <v>1</v>
      </c>
      <c r="U318">
        <v>0</v>
      </c>
      <c r="V318">
        <v>0</v>
      </c>
      <c r="W318">
        <v>0</v>
      </c>
      <c r="X318" s="1">
        <v>-9.5162709999999998E-11</v>
      </c>
      <c r="Y318" s="1">
        <v>-3.2999430000000001E-8</v>
      </c>
      <c r="Z318" s="1">
        <v>3.2661420000000002E-10</v>
      </c>
      <c r="AA318">
        <v>1</v>
      </c>
      <c r="AB318">
        <v>0.96871870000000004</v>
      </c>
      <c r="AC318">
        <v>0</v>
      </c>
      <c r="AD318">
        <v>0</v>
      </c>
      <c r="AE318">
        <v>0</v>
      </c>
      <c r="AF318">
        <v>1</v>
      </c>
    </row>
    <row r="319" spans="1:32" x14ac:dyDescent="0.25">
      <c r="A319">
        <v>415.01459999999997</v>
      </c>
      <c r="B319">
        <v>2.6219510000000001</v>
      </c>
      <c r="C319">
        <v>0.9772459</v>
      </c>
      <c r="D319">
        <v>1.715279</v>
      </c>
      <c r="E319">
        <v>0.38024019999999997</v>
      </c>
      <c r="F319">
        <v>-1.2340520000000001E-2</v>
      </c>
      <c r="G319">
        <v>6.8867590000000006E-2</v>
      </c>
      <c r="H319">
        <v>0.92223770000000005</v>
      </c>
      <c r="I319">
        <v>0.47737360000000001</v>
      </c>
      <c r="J319">
        <v>4.7199219999999997E-3</v>
      </c>
      <c r="K319">
        <v>0.64274529999999996</v>
      </c>
      <c r="L319">
        <v>-3.960168E-3</v>
      </c>
      <c r="M319">
        <v>0.76605520000000005</v>
      </c>
      <c r="N319">
        <v>0</v>
      </c>
      <c r="O319">
        <v>0</v>
      </c>
      <c r="P319">
        <v>0</v>
      </c>
      <c r="Q319">
        <v>0</v>
      </c>
      <c r="R319">
        <v>91.755589999999998</v>
      </c>
      <c r="S319">
        <v>0</v>
      </c>
      <c r="T319">
        <v>1</v>
      </c>
      <c r="U319">
        <v>0</v>
      </c>
      <c r="V319">
        <v>0</v>
      </c>
      <c r="W319">
        <v>0</v>
      </c>
      <c r="X319" s="1">
        <v>-9.5162709999999998E-11</v>
      </c>
      <c r="Y319" s="1">
        <v>-3.2999430000000001E-8</v>
      </c>
      <c r="Z319" s="1">
        <v>3.2661420000000002E-10</v>
      </c>
      <c r="AA319">
        <v>1</v>
      </c>
      <c r="AB319">
        <v>0.96510960000000001</v>
      </c>
      <c r="AC319">
        <v>0</v>
      </c>
      <c r="AD319">
        <v>0</v>
      </c>
      <c r="AE319">
        <v>0</v>
      </c>
      <c r="AF319">
        <v>1</v>
      </c>
    </row>
    <row r="320" spans="1:32" x14ac:dyDescent="0.25">
      <c r="A320">
        <v>415.0641</v>
      </c>
      <c r="B320">
        <v>2.6219510000000001</v>
      </c>
      <c r="C320">
        <v>0.9772459</v>
      </c>
      <c r="D320">
        <v>1.715279</v>
      </c>
      <c r="E320">
        <v>0.38024019999999997</v>
      </c>
      <c r="F320">
        <v>-1.234055E-2</v>
      </c>
      <c r="G320">
        <v>6.8867579999999998E-2</v>
      </c>
      <c r="H320">
        <v>0.92223770000000005</v>
      </c>
      <c r="I320">
        <v>0.46682259999999998</v>
      </c>
      <c r="J320">
        <v>4.7199219999999997E-3</v>
      </c>
      <c r="K320">
        <v>0.64274529999999996</v>
      </c>
      <c r="L320">
        <v>-3.960168E-3</v>
      </c>
      <c r="M320">
        <v>0.76605520000000005</v>
      </c>
      <c r="N320">
        <v>0</v>
      </c>
      <c r="O320">
        <v>0</v>
      </c>
      <c r="P320">
        <v>0</v>
      </c>
      <c r="Q320">
        <v>0</v>
      </c>
      <c r="R320">
        <v>89.607089999999999</v>
      </c>
      <c r="S320">
        <v>0</v>
      </c>
      <c r="T320">
        <v>1</v>
      </c>
      <c r="U320">
        <v>0</v>
      </c>
      <c r="V320">
        <v>0</v>
      </c>
      <c r="W320">
        <v>0</v>
      </c>
      <c r="X320" s="1">
        <v>-9.5162709999999998E-11</v>
      </c>
      <c r="Y320" s="1">
        <v>-3.2999430000000001E-8</v>
      </c>
      <c r="Z320" s="1">
        <v>3.2661420000000002E-10</v>
      </c>
      <c r="AA320">
        <v>1</v>
      </c>
      <c r="AB320">
        <v>0.97789789999999999</v>
      </c>
      <c r="AC320">
        <v>0</v>
      </c>
      <c r="AD320">
        <v>0</v>
      </c>
      <c r="AE320">
        <v>0</v>
      </c>
      <c r="AF320">
        <v>1</v>
      </c>
    </row>
    <row r="321" spans="1:32" x14ac:dyDescent="0.25">
      <c r="A321">
        <v>415.11450000000002</v>
      </c>
      <c r="B321">
        <v>2.6219510000000001</v>
      </c>
      <c r="C321">
        <v>0.9772459</v>
      </c>
      <c r="D321">
        <v>1.715279</v>
      </c>
      <c r="E321">
        <v>0.38024019999999997</v>
      </c>
      <c r="F321">
        <v>-1.234059E-2</v>
      </c>
      <c r="G321">
        <v>6.8867579999999998E-2</v>
      </c>
      <c r="H321">
        <v>0.92223770000000005</v>
      </c>
      <c r="I321">
        <v>0.46682259999999998</v>
      </c>
      <c r="J321">
        <v>4.7199219999999997E-3</v>
      </c>
      <c r="K321">
        <v>0.64274529999999996</v>
      </c>
      <c r="L321">
        <v>-3.960168E-3</v>
      </c>
      <c r="M321">
        <v>0.76605520000000005</v>
      </c>
      <c r="N321">
        <v>0</v>
      </c>
      <c r="O321">
        <v>0</v>
      </c>
      <c r="P321">
        <v>0</v>
      </c>
      <c r="Q321">
        <v>0</v>
      </c>
      <c r="R321">
        <v>91.033900000000003</v>
      </c>
      <c r="S321">
        <v>0</v>
      </c>
      <c r="T321">
        <v>1</v>
      </c>
      <c r="U321">
        <v>0</v>
      </c>
      <c r="V321">
        <v>0</v>
      </c>
      <c r="W321">
        <v>0</v>
      </c>
      <c r="X321" s="1">
        <v>-1.057363E-10</v>
      </c>
      <c r="Y321" s="1">
        <v>-3.6666030000000002E-8</v>
      </c>
      <c r="Z321" s="1">
        <v>3.6290459999999998E-10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</row>
    <row r="322" spans="1:32" x14ac:dyDescent="0.25">
      <c r="A322">
        <v>415.16399999999999</v>
      </c>
      <c r="B322">
        <v>2.6219510000000001</v>
      </c>
      <c r="C322">
        <v>0.9772459</v>
      </c>
      <c r="D322">
        <v>1.715279</v>
      </c>
      <c r="E322">
        <v>0.38024019999999997</v>
      </c>
      <c r="F322">
        <v>-1.234063E-2</v>
      </c>
      <c r="G322">
        <v>6.8867579999999998E-2</v>
      </c>
      <c r="H322">
        <v>0.92223770000000005</v>
      </c>
      <c r="I322">
        <v>0.46682259999999998</v>
      </c>
      <c r="J322">
        <v>4.7199219999999997E-3</v>
      </c>
      <c r="K322">
        <v>0.64274529999999996</v>
      </c>
      <c r="L322">
        <v>-3.960168E-3</v>
      </c>
      <c r="M322">
        <v>0.76605520000000005</v>
      </c>
      <c r="N322">
        <v>0</v>
      </c>
      <c r="O322">
        <v>0</v>
      </c>
      <c r="P322">
        <v>0</v>
      </c>
      <c r="Q322">
        <v>0</v>
      </c>
      <c r="R322">
        <v>89.406750000000002</v>
      </c>
      <c r="S322">
        <v>0</v>
      </c>
      <c r="T322">
        <v>1</v>
      </c>
      <c r="U322">
        <v>0</v>
      </c>
      <c r="V322">
        <v>0</v>
      </c>
      <c r="W322">
        <v>0</v>
      </c>
      <c r="X322" s="1">
        <v>-9.5162709999999998E-11</v>
      </c>
      <c r="Y322" s="1">
        <v>-3.2999430000000001E-8</v>
      </c>
      <c r="Z322" s="1">
        <v>3.2661420000000002E-10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</row>
    <row r="323" spans="1:32" x14ac:dyDescent="0.25">
      <c r="A323">
        <v>415.21440000000001</v>
      </c>
      <c r="B323">
        <v>2.6219510000000001</v>
      </c>
      <c r="C323">
        <v>0.9772459</v>
      </c>
      <c r="D323">
        <v>1.715279</v>
      </c>
      <c r="E323">
        <v>0.38024019999999997</v>
      </c>
      <c r="F323">
        <v>-1.234067E-2</v>
      </c>
      <c r="G323">
        <v>6.8867579999999998E-2</v>
      </c>
      <c r="H323">
        <v>0.92223770000000005</v>
      </c>
      <c r="I323">
        <v>0.46682259999999998</v>
      </c>
      <c r="J323">
        <v>4.7199219999999997E-3</v>
      </c>
      <c r="K323">
        <v>0.64274529999999996</v>
      </c>
      <c r="L323">
        <v>-3.960168E-3</v>
      </c>
      <c r="M323">
        <v>0.76605520000000005</v>
      </c>
      <c r="N323">
        <v>0</v>
      </c>
      <c r="O323">
        <v>0</v>
      </c>
      <c r="P323">
        <v>0</v>
      </c>
      <c r="Q323">
        <v>0</v>
      </c>
      <c r="R323">
        <v>91.032330000000002</v>
      </c>
      <c r="S323">
        <v>0</v>
      </c>
      <c r="T323">
        <v>1</v>
      </c>
      <c r="U323">
        <v>0</v>
      </c>
      <c r="V323">
        <v>0</v>
      </c>
      <c r="W323">
        <v>0</v>
      </c>
      <c r="X323" s="1">
        <v>-9.5162709999999998E-11</v>
      </c>
      <c r="Y323" s="1">
        <v>-3.2999430000000001E-8</v>
      </c>
      <c r="Z323" s="1">
        <v>3.2661420000000002E-10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</row>
    <row r="324" spans="1:32" x14ac:dyDescent="0.25">
      <c r="A324">
        <v>415.26429999999999</v>
      </c>
      <c r="B324">
        <v>2.6219510000000001</v>
      </c>
      <c r="C324">
        <v>0.9772459</v>
      </c>
      <c r="D324">
        <v>1.715279</v>
      </c>
      <c r="E324">
        <v>0.38024019999999997</v>
      </c>
      <c r="F324">
        <v>-1.23407E-2</v>
      </c>
      <c r="G324">
        <v>6.8867590000000006E-2</v>
      </c>
      <c r="H324">
        <v>0.92223770000000005</v>
      </c>
      <c r="I324">
        <v>0.46682259999999998</v>
      </c>
      <c r="J324">
        <v>4.7199219999999997E-3</v>
      </c>
      <c r="K324">
        <v>0.64274529999999996</v>
      </c>
      <c r="L324">
        <v>-3.960168E-3</v>
      </c>
      <c r="M324">
        <v>0.76605520000000005</v>
      </c>
      <c r="N324">
        <v>0</v>
      </c>
      <c r="O324">
        <v>0</v>
      </c>
      <c r="P324">
        <v>0</v>
      </c>
      <c r="Q324">
        <v>0</v>
      </c>
      <c r="R324">
        <v>89.406750000000002</v>
      </c>
      <c r="S324">
        <v>0</v>
      </c>
      <c r="T324">
        <v>1</v>
      </c>
      <c r="U324">
        <v>0</v>
      </c>
      <c r="V324">
        <v>0</v>
      </c>
      <c r="W324">
        <v>0</v>
      </c>
      <c r="X324" s="1">
        <v>-9.5162709999999998E-11</v>
      </c>
      <c r="Y324" s="1">
        <v>-3.2999430000000001E-8</v>
      </c>
      <c r="Z324" s="1">
        <v>3.2661420000000002E-10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</row>
    <row r="325" spans="1:32" x14ac:dyDescent="0.25">
      <c r="A325">
        <v>415.31459999999998</v>
      </c>
      <c r="B325">
        <v>2.6219510000000001</v>
      </c>
      <c r="C325">
        <v>0.9772459</v>
      </c>
      <c r="D325">
        <v>1.715279</v>
      </c>
      <c r="E325">
        <v>0.38024019999999997</v>
      </c>
      <c r="F325">
        <v>-1.2340729999999999E-2</v>
      </c>
      <c r="G325">
        <v>6.8867579999999998E-2</v>
      </c>
      <c r="H325">
        <v>0.92223770000000005</v>
      </c>
      <c r="I325">
        <v>0.46682259999999998</v>
      </c>
      <c r="J325">
        <v>4.7199219999999997E-3</v>
      </c>
      <c r="K325">
        <v>0.64274529999999996</v>
      </c>
      <c r="L325">
        <v>-3.960168E-3</v>
      </c>
      <c r="M325">
        <v>0.76605520000000005</v>
      </c>
      <c r="N325">
        <v>0</v>
      </c>
      <c r="O325">
        <v>0</v>
      </c>
      <c r="P325">
        <v>0</v>
      </c>
      <c r="Q325">
        <v>0</v>
      </c>
      <c r="R325">
        <v>91.032200000000003</v>
      </c>
      <c r="S325">
        <v>0</v>
      </c>
      <c r="T325">
        <v>1</v>
      </c>
      <c r="U325">
        <v>0</v>
      </c>
      <c r="V325">
        <v>0</v>
      </c>
      <c r="W325">
        <v>0</v>
      </c>
      <c r="X325" s="1">
        <v>-8.4589080000000001E-11</v>
      </c>
      <c r="Y325" s="1">
        <v>-2.9332830000000001E-8</v>
      </c>
      <c r="Z325" s="1">
        <v>2.9032369999999998E-10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</row>
    <row r="326" spans="1:32" x14ac:dyDescent="0.25">
      <c r="A326">
        <v>415.36410000000001</v>
      </c>
      <c r="B326">
        <v>2.6219510000000001</v>
      </c>
      <c r="C326">
        <v>0.9772459</v>
      </c>
      <c r="D326">
        <v>1.715279</v>
      </c>
      <c r="E326">
        <v>0.38024029999999998</v>
      </c>
      <c r="F326">
        <v>-1.2340780000000001E-2</v>
      </c>
      <c r="G326">
        <v>6.8867590000000006E-2</v>
      </c>
      <c r="H326">
        <v>0.92223759999999999</v>
      </c>
      <c r="I326">
        <v>0.46682259999999998</v>
      </c>
      <c r="J326">
        <v>4.7199219999999997E-3</v>
      </c>
      <c r="K326">
        <v>0.64274529999999996</v>
      </c>
      <c r="L326">
        <v>-3.960168E-3</v>
      </c>
      <c r="M326">
        <v>0.76605520000000005</v>
      </c>
      <c r="N326">
        <v>0</v>
      </c>
      <c r="O326">
        <v>0</v>
      </c>
      <c r="P326">
        <v>0</v>
      </c>
      <c r="Q326">
        <v>0</v>
      </c>
      <c r="R326">
        <v>89.406620000000004</v>
      </c>
      <c r="S326">
        <v>0</v>
      </c>
      <c r="T326">
        <v>1</v>
      </c>
      <c r="U326">
        <v>0</v>
      </c>
      <c r="V326">
        <v>0</v>
      </c>
      <c r="W326">
        <v>0</v>
      </c>
      <c r="X326" s="1">
        <v>-1.1631E-10</v>
      </c>
      <c r="Y326" s="1">
        <v>-4.0332639999999999E-8</v>
      </c>
      <c r="Z326" s="1">
        <v>3.9919510000000002E-10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</row>
    <row r="327" spans="1:32" x14ac:dyDescent="0.25">
      <c r="A327">
        <v>415.41390000000001</v>
      </c>
      <c r="B327">
        <v>2.6219510000000001</v>
      </c>
      <c r="C327">
        <v>0.9772459</v>
      </c>
      <c r="D327">
        <v>1.715279</v>
      </c>
      <c r="E327">
        <v>0.38024029999999998</v>
      </c>
      <c r="F327">
        <v>-1.2340810000000001E-2</v>
      </c>
      <c r="G327">
        <v>6.8867590000000006E-2</v>
      </c>
      <c r="H327">
        <v>0.92223759999999999</v>
      </c>
      <c r="I327">
        <v>0.46682259999999998</v>
      </c>
      <c r="J327">
        <v>4.7199219999999997E-3</v>
      </c>
      <c r="K327">
        <v>0.64274529999999996</v>
      </c>
      <c r="L327">
        <v>-3.960168E-3</v>
      </c>
      <c r="M327">
        <v>0.76605520000000005</v>
      </c>
      <c r="N327">
        <v>0</v>
      </c>
      <c r="O327">
        <v>0</v>
      </c>
      <c r="P327">
        <v>0</v>
      </c>
      <c r="Q327">
        <v>0</v>
      </c>
      <c r="R327">
        <v>89.406620000000004</v>
      </c>
      <c r="S327">
        <v>0</v>
      </c>
      <c r="T327">
        <v>1</v>
      </c>
      <c r="U327">
        <v>0</v>
      </c>
      <c r="V327">
        <v>0</v>
      </c>
      <c r="W327">
        <v>0</v>
      </c>
      <c r="X327" s="1">
        <v>-8.4589080000000001E-11</v>
      </c>
      <c r="Y327" s="1">
        <v>-2.9332830000000001E-8</v>
      </c>
      <c r="Z327" s="1">
        <v>2.9032369999999998E-10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</row>
    <row r="328" spans="1:32" x14ac:dyDescent="0.25">
      <c r="A328">
        <v>415.46429999999998</v>
      </c>
      <c r="B328">
        <v>2.6219510000000001</v>
      </c>
      <c r="C328">
        <v>0.9772459</v>
      </c>
      <c r="D328">
        <v>1.715279</v>
      </c>
      <c r="E328">
        <v>0.38024029999999998</v>
      </c>
      <c r="F328">
        <v>-1.234085E-2</v>
      </c>
      <c r="G328">
        <v>6.8867590000000006E-2</v>
      </c>
      <c r="H328">
        <v>0.92223759999999999</v>
      </c>
      <c r="I328">
        <v>0.46682259999999998</v>
      </c>
      <c r="J328">
        <v>4.7199219999999997E-3</v>
      </c>
      <c r="K328">
        <v>0.64274529999999996</v>
      </c>
      <c r="L328">
        <v>-3.960168E-3</v>
      </c>
      <c r="M328">
        <v>0.76605520000000005</v>
      </c>
      <c r="N328">
        <v>0</v>
      </c>
      <c r="O328">
        <v>0</v>
      </c>
      <c r="P328">
        <v>0</v>
      </c>
      <c r="Q328">
        <v>0</v>
      </c>
      <c r="R328">
        <v>91.03219</v>
      </c>
      <c r="S328">
        <v>0</v>
      </c>
      <c r="T328">
        <v>1</v>
      </c>
      <c r="U328">
        <v>0</v>
      </c>
      <c r="V328">
        <v>0</v>
      </c>
      <c r="W328">
        <v>0</v>
      </c>
      <c r="X328" s="1">
        <v>-1.057363E-10</v>
      </c>
      <c r="Y328" s="1">
        <v>-3.6666030000000002E-8</v>
      </c>
      <c r="Z328" s="1">
        <v>3.6290459999999998E-10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</row>
    <row r="329" spans="1:32" x14ac:dyDescent="0.25">
      <c r="A329">
        <v>415.51429999999999</v>
      </c>
      <c r="B329">
        <v>2.6219510000000001</v>
      </c>
      <c r="C329">
        <v>0.9772459</v>
      </c>
      <c r="D329">
        <v>1.715279</v>
      </c>
      <c r="E329">
        <v>0.38024029999999998</v>
      </c>
      <c r="F329">
        <v>-1.234088E-2</v>
      </c>
      <c r="G329">
        <v>6.8867590000000006E-2</v>
      </c>
      <c r="H329">
        <v>0.92223759999999999</v>
      </c>
      <c r="I329">
        <v>0.46682259999999998</v>
      </c>
      <c r="J329">
        <v>4.7199219999999997E-3</v>
      </c>
      <c r="K329">
        <v>0.64274529999999996</v>
      </c>
      <c r="L329">
        <v>-3.960168E-3</v>
      </c>
      <c r="M329">
        <v>0.76605520000000005</v>
      </c>
      <c r="N329">
        <v>0</v>
      </c>
      <c r="O329">
        <v>0</v>
      </c>
      <c r="P329">
        <v>0</v>
      </c>
      <c r="Q329">
        <v>0</v>
      </c>
      <c r="R329">
        <v>82.904330000000002</v>
      </c>
      <c r="S329">
        <v>0</v>
      </c>
      <c r="T329">
        <v>1</v>
      </c>
      <c r="U329">
        <v>0</v>
      </c>
      <c r="V329">
        <v>0</v>
      </c>
      <c r="W329">
        <v>0</v>
      </c>
      <c r="X329" s="1">
        <v>-9.5162709999999998E-11</v>
      </c>
      <c r="Y329" s="1">
        <v>-3.2999430000000001E-8</v>
      </c>
      <c r="Z329" s="1">
        <v>3.2661420000000002E-10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</row>
    <row r="330" spans="1:32" x14ac:dyDescent="0.25">
      <c r="A330">
        <v>415.56470000000002</v>
      </c>
      <c r="B330">
        <v>2.6219510000000001</v>
      </c>
      <c r="C330">
        <v>0.9772459</v>
      </c>
      <c r="D330">
        <v>1.715279</v>
      </c>
      <c r="E330">
        <v>0.38024029999999998</v>
      </c>
      <c r="F330">
        <v>-1.234092E-2</v>
      </c>
      <c r="G330">
        <v>6.8867590000000006E-2</v>
      </c>
      <c r="H330">
        <v>0.92223759999999999</v>
      </c>
      <c r="I330">
        <v>0.46682259999999998</v>
      </c>
      <c r="J330">
        <v>4.7199219999999997E-3</v>
      </c>
      <c r="K330">
        <v>0.64274529999999996</v>
      </c>
      <c r="L330">
        <v>-3.960168E-3</v>
      </c>
      <c r="M330">
        <v>0.76605520000000005</v>
      </c>
      <c r="N330">
        <v>0</v>
      </c>
      <c r="O330">
        <v>0</v>
      </c>
      <c r="P330">
        <v>0</v>
      </c>
      <c r="Q330">
        <v>0</v>
      </c>
      <c r="R330">
        <v>91.03219</v>
      </c>
      <c r="S330">
        <v>0</v>
      </c>
      <c r="T330">
        <v>1</v>
      </c>
      <c r="U330">
        <v>0</v>
      </c>
      <c r="V330">
        <v>0</v>
      </c>
      <c r="W330">
        <v>0</v>
      </c>
      <c r="X330" s="1">
        <v>-9.5162709999999998E-11</v>
      </c>
      <c r="Y330" s="1">
        <v>-3.2999430000000001E-8</v>
      </c>
      <c r="Z330" s="1">
        <v>3.2661420000000002E-10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</row>
    <row r="331" spans="1:32" x14ac:dyDescent="0.25">
      <c r="A331">
        <v>415.61419999999998</v>
      </c>
      <c r="B331">
        <v>2.6219510000000001</v>
      </c>
      <c r="C331">
        <v>0.9772459</v>
      </c>
      <c r="D331">
        <v>1.715279</v>
      </c>
      <c r="E331">
        <v>0.38024029999999998</v>
      </c>
      <c r="F331">
        <v>-1.234096E-2</v>
      </c>
      <c r="G331">
        <v>6.8867590000000006E-2</v>
      </c>
      <c r="H331">
        <v>0.92223759999999999</v>
      </c>
      <c r="I331">
        <v>0.46682259999999998</v>
      </c>
      <c r="J331">
        <v>4.7199219999999997E-3</v>
      </c>
      <c r="K331">
        <v>0.64274529999999996</v>
      </c>
      <c r="L331">
        <v>-3.960168E-3</v>
      </c>
      <c r="M331">
        <v>0.76605520000000005</v>
      </c>
      <c r="N331">
        <v>0</v>
      </c>
      <c r="O331">
        <v>0</v>
      </c>
      <c r="P331">
        <v>0</v>
      </c>
      <c r="Q331">
        <v>0</v>
      </c>
      <c r="R331">
        <v>89.406620000000004</v>
      </c>
      <c r="S331">
        <v>0</v>
      </c>
      <c r="T331">
        <v>1</v>
      </c>
      <c r="U331">
        <v>0</v>
      </c>
      <c r="V331">
        <v>0</v>
      </c>
      <c r="W331">
        <v>0</v>
      </c>
      <c r="X331" s="1">
        <v>-9.5162709999999998E-11</v>
      </c>
      <c r="Y331" s="1">
        <v>-3.2999430000000001E-8</v>
      </c>
      <c r="Z331" s="1">
        <v>3.2661420000000002E-10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</row>
    <row r="332" spans="1:32" x14ac:dyDescent="0.25">
      <c r="A332">
        <v>415.66460000000001</v>
      </c>
      <c r="B332">
        <v>2.6219510000000001</v>
      </c>
      <c r="C332">
        <v>0.9772459</v>
      </c>
      <c r="D332">
        <v>1.715279</v>
      </c>
      <c r="E332">
        <v>0.38024029999999998</v>
      </c>
      <c r="F332">
        <v>-1.234099E-2</v>
      </c>
      <c r="G332">
        <v>6.8867590000000006E-2</v>
      </c>
      <c r="H332">
        <v>0.92223759999999999</v>
      </c>
      <c r="I332">
        <v>0.46682259999999998</v>
      </c>
      <c r="J332">
        <v>4.7199219999999997E-3</v>
      </c>
      <c r="K332">
        <v>0.64274529999999996</v>
      </c>
      <c r="L332">
        <v>-3.960168E-3</v>
      </c>
      <c r="M332">
        <v>0.76605520000000005</v>
      </c>
      <c r="N332">
        <v>0</v>
      </c>
      <c r="O332">
        <v>0</v>
      </c>
      <c r="P332">
        <v>0</v>
      </c>
      <c r="Q332">
        <v>0</v>
      </c>
      <c r="R332">
        <v>91.03219</v>
      </c>
      <c r="S332">
        <v>0</v>
      </c>
      <c r="T332">
        <v>1</v>
      </c>
      <c r="U332">
        <v>0</v>
      </c>
      <c r="V332">
        <v>0</v>
      </c>
      <c r="W332">
        <v>0</v>
      </c>
      <c r="X332" s="1">
        <v>-9.5162709999999998E-11</v>
      </c>
      <c r="Y332" s="1">
        <v>-3.2999430000000001E-8</v>
      </c>
      <c r="Z332" s="1">
        <v>3.2661420000000002E-10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</row>
    <row r="333" spans="1:32" x14ac:dyDescent="0.25">
      <c r="A333">
        <v>415.71449999999999</v>
      </c>
      <c r="B333">
        <v>2.6219510000000001</v>
      </c>
      <c r="C333">
        <v>0.9772459</v>
      </c>
      <c r="D333">
        <v>1.715279</v>
      </c>
      <c r="E333">
        <v>0.38024029999999998</v>
      </c>
      <c r="F333">
        <v>-1.2341029999999999E-2</v>
      </c>
      <c r="G333">
        <v>6.8867600000000001E-2</v>
      </c>
      <c r="H333">
        <v>0.92223759999999999</v>
      </c>
      <c r="I333">
        <v>0.46682259999999998</v>
      </c>
      <c r="J333">
        <v>4.7199219999999997E-3</v>
      </c>
      <c r="K333">
        <v>0.64274529999999996</v>
      </c>
      <c r="L333">
        <v>-3.960168E-3</v>
      </c>
      <c r="M333">
        <v>0.76605520000000005</v>
      </c>
      <c r="N333">
        <v>0</v>
      </c>
      <c r="O333">
        <v>0</v>
      </c>
      <c r="P333">
        <v>0</v>
      </c>
      <c r="Q333">
        <v>0</v>
      </c>
      <c r="R333">
        <v>74.776470000000003</v>
      </c>
      <c r="S333">
        <v>0</v>
      </c>
      <c r="T333">
        <v>1</v>
      </c>
      <c r="U333">
        <v>0</v>
      </c>
      <c r="V333">
        <v>0</v>
      </c>
      <c r="W333">
        <v>0</v>
      </c>
      <c r="X333" s="1">
        <v>-1.057363E-10</v>
      </c>
      <c r="Y333" s="1">
        <v>-3.6666030000000002E-8</v>
      </c>
      <c r="Z333" s="1">
        <v>3.6290459999999998E-10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</row>
    <row r="334" spans="1:32" x14ac:dyDescent="0.25">
      <c r="A334">
        <v>415.76400000000001</v>
      </c>
      <c r="B334">
        <v>2.6219510000000001</v>
      </c>
      <c r="C334">
        <v>0.9772459</v>
      </c>
      <c r="D334">
        <v>1.715279</v>
      </c>
      <c r="E334">
        <v>0.38024029999999998</v>
      </c>
      <c r="F334">
        <v>-1.2341059999999999E-2</v>
      </c>
      <c r="G334">
        <v>6.8867609999999996E-2</v>
      </c>
      <c r="H334">
        <v>0.92223759999999999</v>
      </c>
      <c r="I334">
        <v>0.46682259999999998</v>
      </c>
      <c r="J334">
        <v>4.7199219999999997E-3</v>
      </c>
      <c r="K334">
        <v>0.64274529999999996</v>
      </c>
      <c r="L334">
        <v>-3.960168E-3</v>
      </c>
      <c r="M334">
        <v>0.76605520000000005</v>
      </c>
      <c r="N334">
        <v>0</v>
      </c>
      <c r="O334">
        <v>0</v>
      </c>
      <c r="P334">
        <v>0</v>
      </c>
      <c r="Q334">
        <v>0</v>
      </c>
      <c r="R334">
        <v>89.406620000000004</v>
      </c>
      <c r="S334">
        <v>0</v>
      </c>
      <c r="T334">
        <v>1</v>
      </c>
      <c r="U334">
        <v>0</v>
      </c>
      <c r="V334">
        <v>0</v>
      </c>
      <c r="W334">
        <v>0</v>
      </c>
      <c r="X334" s="1">
        <v>-9.5162709999999998E-11</v>
      </c>
      <c r="Y334" s="1">
        <v>-3.2999430000000001E-8</v>
      </c>
      <c r="Z334" s="1">
        <v>3.2661420000000002E-10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</row>
    <row r="335" spans="1:32" x14ac:dyDescent="0.25">
      <c r="A335">
        <v>415.81439999999998</v>
      </c>
      <c r="B335">
        <v>2.6219510000000001</v>
      </c>
      <c r="C335">
        <v>0.9772459</v>
      </c>
      <c r="D335">
        <v>1.715279</v>
      </c>
      <c r="E335">
        <v>0.38024029999999998</v>
      </c>
      <c r="F335">
        <v>-1.2341100000000001E-2</v>
      </c>
      <c r="G335">
        <v>6.8867609999999996E-2</v>
      </c>
      <c r="H335">
        <v>0.92223759999999999</v>
      </c>
      <c r="I335">
        <v>0.46682259999999998</v>
      </c>
      <c r="J335">
        <v>4.7199219999999997E-3</v>
      </c>
      <c r="K335">
        <v>0.64274529999999996</v>
      </c>
      <c r="L335">
        <v>-3.960168E-3</v>
      </c>
      <c r="M335">
        <v>0.76605520000000005</v>
      </c>
      <c r="N335">
        <v>0</v>
      </c>
      <c r="O335">
        <v>0</v>
      </c>
      <c r="P335">
        <v>0</v>
      </c>
      <c r="Q335">
        <v>0</v>
      </c>
      <c r="R335">
        <v>91.03219</v>
      </c>
      <c r="S335">
        <v>0</v>
      </c>
      <c r="T335">
        <v>1</v>
      </c>
      <c r="U335">
        <v>0</v>
      </c>
      <c r="V335">
        <v>0</v>
      </c>
      <c r="W335">
        <v>0</v>
      </c>
      <c r="X335" s="1">
        <v>-9.5162709999999998E-11</v>
      </c>
      <c r="Y335" s="1">
        <v>-3.2999430000000001E-8</v>
      </c>
      <c r="Z335" s="1">
        <v>3.2661420000000002E-10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</row>
    <row r="336" spans="1:32" x14ac:dyDescent="0.25">
      <c r="A336">
        <v>415.8639</v>
      </c>
      <c r="B336">
        <v>2.6219510000000001</v>
      </c>
      <c r="C336">
        <v>0.9772459</v>
      </c>
      <c r="D336">
        <v>1.715279</v>
      </c>
      <c r="E336">
        <v>0.38024029999999998</v>
      </c>
      <c r="F336">
        <v>-1.234114E-2</v>
      </c>
      <c r="G336">
        <v>6.8867609999999996E-2</v>
      </c>
      <c r="H336">
        <v>0.92223759999999999</v>
      </c>
      <c r="I336">
        <v>0.46682259999999998</v>
      </c>
      <c r="J336">
        <v>4.7199219999999997E-3</v>
      </c>
      <c r="K336">
        <v>0.64274529999999996</v>
      </c>
      <c r="L336">
        <v>-3.960168E-3</v>
      </c>
      <c r="M336">
        <v>0.76605520000000005</v>
      </c>
      <c r="N336">
        <v>0</v>
      </c>
      <c r="O336">
        <v>0</v>
      </c>
      <c r="P336">
        <v>0</v>
      </c>
      <c r="Q336">
        <v>0</v>
      </c>
      <c r="R336">
        <v>89.406620000000004</v>
      </c>
      <c r="S336">
        <v>0</v>
      </c>
      <c r="T336">
        <v>1</v>
      </c>
      <c r="U336">
        <v>0</v>
      </c>
      <c r="V336">
        <v>0</v>
      </c>
      <c r="W336">
        <v>0</v>
      </c>
      <c r="X336" s="1">
        <v>-9.5162709999999998E-11</v>
      </c>
      <c r="Y336" s="1">
        <v>-3.2999430000000001E-8</v>
      </c>
      <c r="Z336" s="1">
        <v>3.2661420000000002E-10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</row>
    <row r="337" spans="1:32" x14ac:dyDescent="0.25">
      <c r="A337">
        <v>415.91449999999998</v>
      </c>
      <c r="B337">
        <v>2.6219510000000001</v>
      </c>
      <c r="C337">
        <v>0.9772459</v>
      </c>
      <c r="D337">
        <v>1.715279</v>
      </c>
      <c r="E337">
        <v>0.38024029999999998</v>
      </c>
      <c r="F337">
        <v>-1.234117E-2</v>
      </c>
      <c r="G337">
        <v>6.8867620000000004E-2</v>
      </c>
      <c r="H337">
        <v>0.92223759999999999</v>
      </c>
      <c r="I337">
        <v>0.46682259999999998</v>
      </c>
      <c r="J337">
        <v>4.7199219999999997E-3</v>
      </c>
      <c r="K337">
        <v>0.64274529999999996</v>
      </c>
      <c r="L337">
        <v>-3.960168E-3</v>
      </c>
      <c r="M337">
        <v>0.76605520000000005</v>
      </c>
      <c r="N337">
        <v>0</v>
      </c>
      <c r="O337">
        <v>0</v>
      </c>
      <c r="P337">
        <v>0</v>
      </c>
      <c r="Q337">
        <v>0</v>
      </c>
      <c r="R337">
        <v>74.776470000000003</v>
      </c>
      <c r="S337">
        <v>0</v>
      </c>
      <c r="T337">
        <v>1</v>
      </c>
      <c r="U337">
        <v>0</v>
      </c>
      <c r="V337">
        <v>0</v>
      </c>
      <c r="W337">
        <v>0</v>
      </c>
      <c r="X337" s="1">
        <v>-9.5162709999999998E-11</v>
      </c>
      <c r="Y337" s="1">
        <v>-3.2999430000000001E-8</v>
      </c>
      <c r="Z337" s="1">
        <v>3.2661420000000002E-10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</row>
    <row r="338" spans="1:32" x14ac:dyDescent="0.25">
      <c r="A338">
        <v>415.964</v>
      </c>
      <c r="B338">
        <v>2.6219510000000001</v>
      </c>
      <c r="C338">
        <v>0.9772459</v>
      </c>
      <c r="D338">
        <v>1.715279</v>
      </c>
      <c r="E338">
        <v>0.38024029999999998</v>
      </c>
      <c r="F338">
        <v>-1.234121E-2</v>
      </c>
      <c r="G338">
        <v>6.8867620000000004E-2</v>
      </c>
      <c r="H338">
        <v>0.92223759999999999</v>
      </c>
      <c r="I338">
        <v>0.46682259999999998</v>
      </c>
      <c r="J338">
        <v>4.7199219999999997E-3</v>
      </c>
      <c r="K338">
        <v>0.64274529999999996</v>
      </c>
      <c r="L338">
        <v>-3.960168E-3</v>
      </c>
      <c r="M338">
        <v>0.76605520000000005</v>
      </c>
      <c r="N338">
        <v>0</v>
      </c>
      <c r="O338">
        <v>0</v>
      </c>
      <c r="P338">
        <v>0</v>
      </c>
      <c r="Q338">
        <v>0</v>
      </c>
      <c r="R338">
        <v>89.406620000000004</v>
      </c>
      <c r="S338">
        <v>0</v>
      </c>
      <c r="T338">
        <v>1</v>
      </c>
      <c r="U338">
        <v>0</v>
      </c>
      <c r="V338">
        <v>0</v>
      </c>
      <c r="W338">
        <v>0</v>
      </c>
      <c r="X338" s="1">
        <v>-9.5162709999999998E-11</v>
      </c>
      <c r="Y338" s="1">
        <v>-3.2999430000000001E-8</v>
      </c>
      <c r="Z338" s="1">
        <v>3.2661420000000002E-10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</row>
    <row r="339" spans="1:32" x14ac:dyDescent="0.25">
      <c r="A339">
        <v>416.01420000000002</v>
      </c>
      <c r="B339">
        <v>2.6219510000000001</v>
      </c>
      <c r="C339">
        <v>0.9772459</v>
      </c>
      <c r="D339">
        <v>1.715279</v>
      </c>
      <c r="E339">
        <v>0.38024029999999998</v>
      </c>
      <c r="F339">
        <v>-1.234124E-2</v>
      </c>
      <c r="G339">
        <v>6.8867629999999999E-2</v>
      </c>
      <c r="H339">
        <v>0.92223759999999999</v>
      </c>
      <c r="I339">
        <v>0.46682259999999998</v>
      </c>
      <c r="J339">
        <v>4.7199219999999997E-3</v>
      </c>
      <c r="K339">
        <v>0.64274529999999996</v>
      </c>
      <c r="L339">
        <v>-3.960168E-3</v>
      </c>
      <c r="M339">
        <v>0.76605520000000005</v>
      </c>
      <c r="N339">
        <v>0</v>
      </c>
      <c r="O339">
        <v>0</v>
      </c>
      <c r="P339">
        <v>0</v>
      </c>
      <c r="Q339">
        <v>0</v>
      </c>
      <c r="R339">
        <v>81.278760000000005</v>
      </c>
      <c r="S339">
        <v>0</v>
      </c>
      <c r="T339">
        <v>1</v>
      </c>
      <c r="U339">
        <v>0</v>
      </c>
      <c r="V339">
        <v>0</v>
      </c>
      <c r="W339">
        <v>0</v>
      </c>
      <c r="X339" s="1">
        <v>-9.5162709999999998E-11</v>
      </c>
      <c r="Y339" s="1">
        <v>-3.2999430000000001E-8</v>
      </c>
      <c r="Z339" s="1">
        <v>3.2661420000000002E-10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</row>
    <row r="340" spans="1:32" x14ac:dyDescent="0.25">
      <c r="A340">
        <v>416.06459999999998</v>
      </c>
      <c r="B340">
        <v>2.6219510000000001</v>
      </c>
      <c r="C340">
        <v>0.9772459</v>
      </c>
      <c r="D340">
        <v>1.715279</v>
      </c>
      <c r="E340">
        <v>0.38024029999999998</v>
      </c>
      <c r="F340">
        <v>-1.234128E-2</v>
      </c>
      <c r="G340">
        <v>6.8867620000000004E-2</v>
      </c>
      <c r="H340">
        <v>0.92223759999999999</v>
      </c>
      <c r="I340">
        <v>0.46682259999999998</v>
      </c>
      <c r="J340">
        <v>4.7199219999999997E-3</v>
      </c>
      <c r="K340">
        <v>0.64274529999999996</v>
      </c>
      <c r="L340">
        <v>-3.960168E-3</v>
      </c>
      <c r="M340">
        <v>0.76605520000000005</v>
      </c>
      <c r="N340">
        <v>0</v>
      </c>
      <c r="O340">
        <v>0</v>
      </c>
      <c r="P340">
        <v>0</v>
      </c>
      <c r="Q340">
        <v>0</v>
      </c>
      <c r="R340">
        <v>91.03219</v>
      </c>
      <c r="S340">
        <v>0</v>
      </c>
      <c r="T340">
        <v>1</v>
      </c>
      <c r="U340">
        <v>0</v>
      </c>
      <c r="V340">
        <v>0</v>
      </c>
      <c r="W340">
        <v>0</v>
      </c>
      <c r="X340" s="1">
        <v>-9.5162709999999998E-11</v>
      </c>
      <c r="Y340" s="1">
        <v>-3.2999430000000001E-8</v>
      </c>
      <c r="Z340" s="1">
        <v>3.2661420000000002E-10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</row>
    <row r="341" spans="1:32" x14ac:dyDescent="0.25">
      <c r="A341">
        <v>416.11410000000001</v>
      </c>
      <c r="B341">
        <v>2.6219510000000001</v>
      </c>
      <c r="C341">
        <v>0.9772459</v>
      </c>
      <c r="D341">
        <v>1.715279</v>
      </c>
      <c r="E341">
        <v>0.38024029999999998</v>
      </c>
      <c r="F341">
        <v>-1.2341309999999999E-2</v>
      </c>
      <c r="G341">
        <v>6.8867620000000004E-2</v>
      </c>
      <c r="H341">
        <v>0.92223759999999999</v>
      </c>
      <c r="I341">
        <v>0.46682259999999998</v>
      </c>
      <c r="J341">
        <v>4.7199219999999997E-3</v>
      </c>
      <c r="K341">
        <v>0.64274529999999996</v>
      </c>
      <c r="L341">
        <v>-3.960168E-3</v>
      </c>
      <c r="M341">
        <v>0.76605520000000005</v>
      </c>
      <c r="N341">
        <v>0</v>
      </c>
      <c r="O341">
        <v>0</v>
      </c>
      <c r="P341">
        <v>0</v>
      </c>
      <c r="Q341">
        <v>0</v>
      </c>
      <c r="R341">
        <v>89.406620000000004</v>
      </c>
      <c r="S341">
        <v>0</v>
      </c>
      <c r="T341">
        <v>1</v>
      </c>
      <c r="U341">
        <v>0</v>
      </c>
      <c r="V341">
        <v>0</v>
      </c>
      <c r="W341">
        <v>0</v>
      </c>
      <c r="X341" s="1">
        <v>-9.5162709999999998E-11</v>
      </c>
      <c r="Y341" s="1">
        <v>-3.2999430000000001E-8</v>
      </c>
      <c r="Z341" s="1">
        <v>3.2661420000000002E-10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</row>
    <row r="342" spans="1:32" x14ac:dyDescent="0.25">
      <c r="A342">
        <v>416.16449999999998</v>
      </c>
      <c r="B342">
        <v>2.6219510000000001</v>
      </c>
      <c r="C342">
        <v>0.9772459</v>
      </c>
      <c r="D342">
        <v>1.715279</v>
      </c>
      <c r="E342">
        <v>0.38024029999999998</v>
      </c>
      <c r="F342">
        <v>-1.2341349999999999E-2</v>
      </c>
      <c r="G342">
        <v>6.8867629999999999E-2</v>
      </c>
      <c r="H342">
        <v>0.92223759999999999</v>
      </c>
      <c r="I342">
        <v>0.46682259999999998</v>
      </c>
      <c r="J342">
        <v>4.7433190000000002E-3</v>
      </c>
      <c r="K342">
        <v>0.64280689999999996</v>
      </c>
      <c r="L342">
        <v>-3.9804510000000003E-3</v>
      </c>
      <c r="M342">
        <v>0.7660032</v>
      </c>
      <c r="N342">
        <v>0</v>
      </c>
      <c r="O342">
        <v>0</v>
      </c>
      <c r="P342">
        <v>0</v>
      </c>
      <c r="Q342">
        <v>0</v>
      </c>
      <c r="R342">
        <v>91.03219</v>
      </c>
      <c r="S342">
        <v>0</v>
      </c>
      <c r="T342">
        <v>1</v>
      </c>
      <c r="U342">
        <v>0</v>
      </c>
      <c r="V342">
        <v>0</v>
      </c>
      <c r="W342">
        <v>0</v>
      </c>
      <c r="X342" s="1">
        <v>-8.4589080000000001E-11</v>
      </c>
      <c r="Y342" s="1">
        <v>-2.9332830000000001E-8</v>
      </c>
      <c r="Z342" s="1">
        <v>2.9032369999999998E-10</v>
      </c>
      <c r="AA342">
        <v>1</v>
      </c>
      <c r="AB342">
        <v>1</v>
      </c>
      <c r="AC342">
        <v>6.0968600000000002E-4</v>
      </c>
      <c r="AD342">
        <v>7.9998090000000003E-4</v>
      </c>
      <c r="AE342">
        <v>-2.073807E-4</v>
      </c>
      <c r="AF342">
        <v>0.99999950000000004</v>
      </c>
    </row>
    <row r="343" spans="1:32" x14ac:dyDescent="0.25">
      <c r="A343">
        <v>416.214</v>
      </c>
      <c r="B343">
        <v>2.6219510000000001</v>
      </c>
      <c r="C343">
        <v>0.9772459</v>
      </c>
      <c r="D343">
        <v>1.715279</v>
      </c>
      <c r="E343">
        <v>0.38024029999999998</v>
      </c>
      <c r="F343">
        <v>-1.2341349999999999E-2</v>
      </c>
      <c r="G343">
        <v>6.8867629999999999E-2</v>
      </c>
      <c r="H343">
        <v>0.92223759999999999</v>
      </c>
      <c r="I343">
        <v>0.46682259999999998</v>
      </c>
      <c r="J343">
        <v>3.4611910000000002E-3</v>
      </c>
      <c r="K343">
        <v>0.64325060000000001</v>
      </c>
      <c r="L343">
        <v>-2.9079029999999999E-3</v>
      </c>
      <c r="M343">
        <v>0.7656423</v>
      </c>
      <c r="N343">
        <v>0</v>
      </c>
      <c r="O343">
        <v>0</v>
      </c>
      <c r="P343">
        <v>0</v>
      </c>
      <c r="Q343">
        <v>0</v>
      </c>
      <c r="R343">
        <v>89.406620000000004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 s="1">
        <v>6.0699029999999998E-5</v>
      </c>
      <c r="AD343">
        <v>-7.8610629999999995E-4</v>
      </c>
      <c r="AE343">
        <v>7.5414330000000002E-3</v>
      </c>
      <c r="AF343">
        <v>0.99997100000000005</v>
      </c>
    </row>
    <row r="344" spans="1:32" x14ac:dyDescent="0.25">
      <c r="A344">
        <v>416.26429999999999</v>
      </c>
      <c r="B344">
        <v>2.6219510000000001</v>
      </c>
      <c r="C344">
        <v>0.9772459</v>
      </c>
      <c r="D344">
        <v>1.715279</v>
      </c>
      <c r="E344">
        <v>0.38024029999999998</v>
      </c>
      <c r="F344">
        <v>-1.2341349999999999E-2</v>
      </c>
      <c r="G344">
        <v>6.8867629999999999E-2</v>
      </c>
      <c r="H344">
        <v>0.92223759999999999</v>
      </c>
      <c r="I344">
        <v>0.46682259999999998</v>
      </c>
      <c r="J344">
        <v>2.0842410000000001E-3</v>
      </c>
      <c r="K344">
        <v>0.64364529999999998</v>
      </c>
      <c r="L344">
        <v>-1.7528789999999999E-3</v>
      </c>
      <c r="M344">
        <v>0.76531919999999998</v>
      </c>
      <c r="N344">
        <v>0</v>
      </c>
      <c r="O344">
        <v>0</v>
      </c>
      <c r="P344">
        <v>0</v>
      </c>
      <c r="Q344">
        <v>0</v>
      </c>
      <c r="R344">
        <v>86.155469999999994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8.2038909999999996E-3</v>
      </c>
      <c r="AD344">
        <v>3.1643930000000002E-3</v>
      </c>
      <c r="AE344">
        <v>-1.3276640000000001E-4</v>
      </c>
      <c r="AF344">
        <v>0.99996110000000005</v>
      </c>
    </row>
    <row r="345" spans="1:32" x14ac:dyDescent="0.25">
      <c r="A345">
        <v>416.31470000000002</v>
      </c>
      <c r="B345">
        <v>2.6219510000000001</v>
      </c>
      <c r="C345">
        <v>0.9772459</v>
      </c>
      <c r="D345">
        <v>1.715279</v>
      </c>
      <c r="E345">
        <v>0.38024029999999998</v>
      </c>
      <c r="F345">
        <v>-1.2341349999999999E-2</v>
      </c>
      <c r="G345">
        <v>6.8867629999999999E-2</v>
      </c>
      <c r="H345">
        <v>0.92223759999999999</v>
      </c>
      <c r="I345">
        <v>0.46682259999999998</v>
      </c>
      <c r="J345">
        <v>-1.2715E-4</v>
      </c>
      <c r="K345">
        <v>0.64596549999999997</v>
      </c>
      <c r="L345">
        <v>1.075951E-4</v>
      </c>
      <c r="M345">
        <v>0.76336669999999995</v>
      </c>
      <c r="N345">
        <v>0</v>
      </c>
      <c r="O345">
        <v>0</v>
      </c>
      <c r="P345">
        <v>0</v>
      </c>
      <c r="Q345">
        <v>0</v>
      </c>
      <c r="R345">
        <v>91.03219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6.2817259999999996E-3</v>
      </c>
      <c r="AD345">
        <v>7.3493480000000003E-3</v>
      </c>
      <c r="AE345">
        <v>8.3245369999999999E-3</v>
      </c>
      <c r="AF345">
        <v>0.99991859999999999</v>
      </c>
    </row>
    <row r="346" spans="1:32" x14ac:dyDescent="0.25">
      <c r="A346">
        <v>416.36419999999998</v>
      </c>
      <c r="B346">
        <v>2.6219510000000001</v>
      </c>
      <c r="C346">
        <v>0.9772459</v>
      </c>
      <c r="D346">
        <v>1.715279</v>
      </c>
      <c r="E346">
        <v>0.38024029999999998</v>
      </c>
      <c r="F346">
        <v>-1.2341349999999999E-2</v>
      </c>
      <c r="G346">
        <v>6.8867629999999999E-2</v>
      </c>
      <c r="H346">
        <v>0.92223759999999999</v>
      </c>
      <c r="I346">
        <v>0.46682259999999998</v>
      </c>
      <c r="J346">
        <v>-1.6133059999999999E-3</v>
      </c>
      <c r="K346">
        <v>0.64848790000000001</v>
      </c>
      <c r="L346">
        <v>1.374381E-3</v>
      </c>
      <c r="M346">
        <v>0.76122210000000001</v>
      </c>
      <c r="N346">
        <v>0</v>
      </c>
      <c r="O346">
        <v>0</v>
      </c>
      <c r="P346">
        <v>0</v>
      </c>
      <c r="Q346">
        <v>0</v>
      </c>
      <c r="R346">
        <v>89.406620000000004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7.5078640000000004E-3</v>
      </c>
      <c r="AD346">
        <v>3.7756780000000002E-3</v>
      </c>
      <c r="AE346">
        <v>-4.6575330000000001E-4</v>
      </c>
      <c r="AF346">
        <v>0.99996439999999998</v>
      </c>
    </row>
    <row r="347" spans="1:32" x14ac:dyDescent="0.25">
      <c r="A347">
        <v>416.41460000000001</v>
      </c>
      <c r="B347">
        <v>2.6219510000000001</v>
      </c>
      <c r="C347">
        <v>0.9772459</v>
      </c>
      <c r="D347">
        <v>1.715279</v>
      </c>
      <c r="E347">
        <v>0.38024029999999998</v>
      </c>
      <c r="F347">
        <v>-1.2341349999999999E-2</v>
      </c>
      <c r="G347">
        <v>6.8867629999999999E-2</v>
      </c>
      <c r="H347">
        <v>0.92223759999999999</v>
      </c>
      <c r="I347">
        <v>0.46682259999999998</v>
      </c>
      <c r="J347">
        <v>-5.103748E-3</v>
      </c>
      <c r="K347">
        <v>0.65385559999999998</v>
      </c>
      <c r="L347">
        <v>4.4107340000000004E-3</v>
      </c>
      <c r="M347">
        <v>0.75658930000000002</v>
      </c>
      <c r="N347">
        <v>0</v>
      </c>
      <c r="O347">
        <v>0</v>
      </c>
      <c r="P347">
        <v>0</v>
      </c>
      <c r="Q347">
        <v>0</v>
      </c>
      <c r="R347">
        <v>86.155469999999994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1.28919E-2</v>
      </c>
      <c r="AD347">
        <v>1.5702549999999999E-2</v>
      </c>
      <c r="AE347">
        <v>1.370822E-2</v>
      </c>
      <c r="AF347">
        <v>0.99969929999999996</v>
      </c>
    </row>
    <row r="348" spans="1:32" x14ac:dyDescent="0.25">
      <c r="A348">
        <v>416.464</v>
      </c>
      <c r="B348">
        <v>2.6219510000000001</v>
      </c>
      <c r="C348">
        <v>0.9772459</v>
      </c>
      <c r="D348">
        <v>1.715279</v>
      </c>
      <c r="E348">
        <v>0.38024029999999998</v>
      </c>
      <c r="F348">
        <v>-1.2341349999999999E-2</v>
      </c>
      <c r="G348">
        <v>6.8867629999999999E-2</v>
      </c>
      <c r="H348">
        <v>0.92223759999999999</v>
      </c>
      <c r="I348">
        <v>0.46682259999999998</v>
      </c>
      <c r="J348">
        <v>-7.3511959999999999E-3</v>
      </c>
      <c r="K348">
        <v>0.66030060000000002</v>
      </c>
      <c r="L348">
        <v>6.4639169999999996E-3</v>
      </c>
      <c r="M348">
        <v>0.75093759999999998</v>
      </c>
      <c r="N348">
        <v>0</v>
      </c>
      <c r="O348">
        <v>0</v>
      </c>
      <c r="P348">
        <v>0</v>
      </c>
      <c r="Q348">
        <v>0</v>
      </c>
      <c r="R348">
        <v>89.406620000000004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1.4029079999999999E-2</v>
      </c>
      <c r="AD348">
        <v>1.2328550000000001E-2</v>
      </c>
      <c r="AE348">
        <v>-1.3249570000000001E-3</v>
      </c>
      <c r="AF348">
        <v>0.99982459999999995</v>
      </c>
    </row>
    <row r="349" spans="1:32" x14ac:dyDescent="0.25">
      <c r="A349">
        <v>416.5145</v>
      </c>
      <c r="B349">
        <v>2.6219510000000001</v>
      </c>
      <c r="C349">
        <v>0.9772459</v>
      </c>
      <c r="D349">
        <v>1.715279</v>
      </c>
      <c r="E349">
        <v>0.38024029999999998</v>
      </c>
      <c r="F349">
        <v>-1.2341349999999999E-2</v>
      </c>
      <c r="G349">
        <v>6.8867629999999999E-2</v>
      </c>
      <c r="H349">
        <v>0.92223759999999999</v>
      </c>
      <c r="I349">
        <v>0.46682259999999998</v>
      </c>
      <c r="J349">
        <v>-8.7416779999999993E-3</v>
      </c>
      <c r="K349">
        <v>0.66856930000000003</v>
      </c>
      <c r="L349">
        <v>7.8600800000000002E-3</v>
      </c>
      <c r="M349">
        <v>0.74355700000000002</v>
      </c>
      <c r="N349">
        <v>0</v>
      </c>
      <c r="O349">
        <v>0</v>
      </c>
      <c r="P349">
        <v>0</v>
      </c>
      <c r="Q349">
        <v>0</v>
      </c>
      <c r="R349">
        <v>91.03219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1.4247889999999999E-2</v>
      </c>
      <c r="AD349">
        <v>1.3842139999999999E-2</v>
      </c>
      <c r="AE349">
        <v>1.2616320000000001E-4</v>
      </c>
      <c r="AF349">
        <v>0.99980270000000004</v>
      </c>
    </row>
    <row r="350" spans="1:32" x14ac:dyDescent="0.25">
      <c r="A350">
        <v>416.56389999999999</v>
      </c>
      <c r="B350">
        <v>2.6219510000000001</v>
      </c>
      <c r="C350">
        <v>0.9772459</v>
      </c>
      <c r="D350">
        <v>1.715279</v>
      </c>
      <c r="E350">
        <v>0.38024029999999998</v>
      </c>
      <c r="F350">
        <v>-1.2341349999999999E-2</v>
      </c>
      <c r="G350">
        <v>6.8867629999999999E-2</v>
      </c>
      <c r="H350">
        <v>0.92223759999999999</v>
      </c>
      <c r="I350">
        <v>0.46682259999999998</v>
      </c>
      <c r="J350">
        <v>-5.6951470000000002E-3</v>
      </c>
      <c r="K350">
        <v>0.67593049999999999</v>
      </c>
      <c r="L350">
        <v>5.2237669999999998E-3</v>
      </c>
      <c r="M350">
        <v>0.73692489999999999</v>
      </c>
      <c r="N350">
        <v>0</v>
      </c>
      <c r="O350">
        <v>0</v>
      </c>
      <c r="P350">
        <v>0</v>
      </c>
      <c r="Q350">
        <v>0</v>
      </c>
      <c r="R350">
        <v>89.406620000000004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1.426856E-2</v>
      </c>
      <c r="AD350">
        <v>7.9925580000000003E-3</v>
      </c>
      <c r="AE350">
        <v>-1.432376E-2</v>
      </c>
      <c r="AF350">
        <v>0.99976359999999997</v>
      </c>
    </row>
    <row r="351" spans="1:32" x14ac:dyDescent="0.25">
      <c r="A351">
        <v>416.61430000000001</v>
      </c>
      <c r="B351">
        <v>2.6219510000000001</v>
      </c>
      <c r="C351">
        <v>0.9772459</v>
      </c>
      <c r="D351">
        <v>1.715279</v>
      </c>
      <c r="E351">
        <v>0.38024029999999998</v>
      </c>
      <c r="F351">
        <v>-1.2341349999999999E-2</v>
      </c>
      <c r="G351">
        <v>6.8867629999999999E-2</v>
      </c>
      <c r="H351">
        <v>0.92223759999999999</v>
      </c>
      <c r="I351">
        <v>0.46682259999999998</v>
      </c>
      <c r="J351">
        <v>-4.3245769999999996E-3</v>
      </c>
      <c r="K351">
        <v>0.68528310000000003</v>
      </c>
      <c r="L351">
        <v>4.0694110000000002E-3</v>
      </c>
      <c r="M351">
        <v>0.72825260000000003</v>
      </c>
      <c r="N351">
        <v>0</v>
      </c>
      <c r="O351">
        <v>0</v>
      </c>
      <c r="P351">
        <v>0</v>
      </c>
      <c r="Q351">
        <v>0</v>
      </c>
      <c r="R351">
        <v>81.278760000000005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7.5816160000000002E-3</v>
      </c>
      <c r="AD351">
        <v>1.802078E-2</v>
      </c>
      <c r="AE351">
        <v>7.5954450000000001E-3</v>
      </c>
      <c r="AF351">
        <v>0.99977959999999999</v>
      </c>
    </row>
    <row r="352" spans="1:32" x14ac:dyDescent="0.25">
      <c r="A352">
        <v>416.66469999999998</v>
      </c>
      <c r="B352">
        <v>2.6219510000000001</v>
      </c>
      <c r="C352">
        <v>0.9772459</v>
      </c>
      <c r="D352">
        <v>1.715279</v>
      </c>
      <c r="E352">
        <v>0.38024029999999998</v>
      </c>
      <c r="F352">
        <v>-1.2341349999999999E-2</v>
      </c>
      <c r="G352">
        <v>6.8867629999999999E-2</v>
      </c>
      <c r="H352">
        <v>0.92223759999999999</v>
      </c>
      <c r="I352">
        <v>0.46682259999999998</v>
      </c>
      <c r="J352">
        <v>-3.9671740000000004E-3</v>
      </c>
      <c r="K352">
        <v>0.69590419999999997</v>
      </c>
      <c r="L352">
        <v>3.8444809999999999E-3</v>
      </c>
      <c r="M352">
        <v>0.71811340000000001</v>
      </c>
      <c r="N352">
        <v>0</v>
      </c>
      <c r="O352">
        <v>0</v>
      </c>
      <c r="P352">
        <v>0</v>
      </c>
      <c r="Q352">
        <v>0</v>
      </c>
      <c r="R352">
        <v>91.03219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1.0922970000000001E-2</v>
      </c>
      <c r="AD352">
        <v>1.703352E-2</v>
      </c>
      <c r="AE352">
        <v>5.6392509999999999E-4</v>
      </c>
      <c r="AF352">
        <v>0.99979479999999998</v>
      </c>
    </row>
    <row r="353" spans="1:32" x14ac:dyDescent="0.25">
      <c r="A353">
        <v>416.71420000000001</v>
      </c>
      <c r="B353">
        <v>2.6219510000000001</v>
      </c>
      <c r="C353">
        <v>0.9772459</v>
      </c>
      <c r="D353">
        <v>1.715279</v>
      </c>
      <c r="E353">
        <v>0.38024029999999998</v>
      </c>
      <c r="F353">
        <v>-1.2341349999999999E-2</v>
      </c>
      <c r="G353">
        <v>6.8867629999999999E-2</v>
      </c>
      <c r="H353">
        <v>0.92223759999999999</v>
      </c>
      <c r="I353">
        <v>0.46682259999999998</v>
      </c>
      <c r="J353">
        <v>-5.9725669999999998E-3</v>
      </c>
      <c r="K353">
        <v>0.70816049999999997</v>
      </c>
      <c r="L353">
        <v>5.9908360000000003E-3</v>
      </c>
      <c r="M353">
        <v>0.70600090000000004</v>
      </c>
      <c r="N353">
        <v>0</v>
      </c>
      <c r="O353">
        <v>0</v>
      </c>
      <c r="P353">
        <v>0</v>
      </c>
      <c r="Q353">
        <v>0</v>
      </c>
      <c r="R353">
        <v>89.406620000000004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1.2378419999999999E-2</v>
      </c>
      <c r="AD353">
        <v>1.9594830000000001E-2</v>
      </c>
      <c r="AE353">
        <v>8.8624370000000008E-3</v>
      </c>
      <c r="AF353">
        <v>0.99969189999999997</v>
      </c>
    </row>
    <row r="354" spans="1:32" x14ac:dyDescent="0.25">
      <c r="A354">
        <v>416.76459999999997</v>
      </c>
      <c r="B354">
        <v>2.6219510000000001</v>
      </c>
      <c r="C354">
        <v>0.9772459</v>
      </c>
      <c r="D354">
        <v>1.715279</v>
      </c>
      <c r="E354">
        <v>0.38024029999999998</v>
      </c>
      <c r="F354">
        <v>-1.2341349999999999E-2</v>
      </c>
      <c r="G354">
        <v>6.8867629999999999E-2</v>
      </c>
      <c r="H354">
        <v>0.92223759999999999</v>
      </c>
      <c r="I354">
        <v>0.46682259999999998</v>
      </c>
      <c r="J354">
        <v>-6.0695000000000002E-3</v>
      </c>
      <c r="K354">
        <v>0.71560749999999995</v>
      </c>
      <c r="L354">
        <v>6.2186120000000001E-3</v>
      </c>
      <c r="M354">
        <v>0.69844850000000003</v>
      </c>
      <c r="N354">
        <v>0</v>
      </c>
      <c r="O354">
        <v>0</v>
      </c>
      <c r="P354">
        <v>0</v>
      </c>
      <c r="Q354">
        <v>0</v>
      </c>
      <c r="R354">
        <v>91.03219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-4.8320079999999996E-3</v>
      </c>
      <c r="AD354">
        <v>-2.1117459999999998E-3</v>
      </c>
      <c r="AE354">
        <v>-7.0631180000000002E-3</v>
      </c>
      <c r="AF354">
        <v>0.99996070000000004</v>
      </c>
    </row>
    <row r="355" spans="1:32" x14ac:dyDescent="0.25">
      <c r="A355">
        <v>416.81439999999998</v>
      </c>
      <c r="B355">
        <v>2.6219510000000001</v>
      </c>
      <c r="C355">
        <v>0.9772459</v>
      </c>
      <c r="D355">
        <v>1.715279</v>
      </c>
      <c r="E355">
        <v>0.38024029999999998</v>
      </c>
      <c r="F355">
        <v>-1.2341349999999999E-2</v>
      </c>
      <c r="G355">
        <v>6.8867629999999999E-2</v>
      </c>
      <c r="H355">
        <v>0.92223759999999999</v>
      </c>
      <c r="I355">
        <v>0.46682259999999998</v>
      </c>
      <c r="J355">
        <v>-7.3400970000000003E-3</v>
      </c>
      <c r="K355">
        <v>0.72063339999999998</v>
      </c>
      <c r="L355">
        <v>7.6301920000000001E-3</v>
      </c>
      <c r="M355">
        <v>0.69323539999999995</v>
      </c>
      <c r="N355">
        <v>0</v>
      </c>
      <c r="O355">
        <v>0</v>
      </c>
      <c r="P355">
        <v>0</v>
      </c>
      <c r="Q355">
        <v>0</v>
      </c>
      <c r="R355">
        <v>89.406620000000004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1.1086239999999999E-3</v>
      </c>
      <c r="AD355">
        <v>1.9707710000000001E-3</v>
      </c>
      <c r="AE355">
        <v>7.2074670000000004E-3</v>
      </c>
      <c r="AF355">
        <v>0.99997139999999995</v>
      </c>
    </row>
    <row r="356" spans="1:32" x14ac:dyDescent="0.25">
      <c r="A356">
        <v>416.86399999999998</v>
      </c>
      <c r="B356">
        <v>2.6219510000000001</v>
      </c>
      <c r="C356">
        <v>0.9772459</v>
      </c>
      <c r="D356">
        <v>1.715279</v>
      </c>
      <c r="E356">
        <v>0.38024029999999998</v>
      </c>
      <c r="F356">
        <v>-1.2341349999999999E-2</v>
      </c>
      <c r="G356">
        <v>6.8867629999999999E-2</v>
      </c>
      <c r="H356">
        <v>0.92223759999999999</v>
      </c>
      <c r="I356">
        <v>0.46682259999999998</v>
      </c>
      <c r="J356">
        <v>-7.7248259999999997E-3</v>
      </c>
      <c r="K356">
        <v>0.72285460000000001</v>
      </c>
      <c r="L356">
        <v>8.0819910000000002E-3</v>
      </c>
      <c r="M356">
        <v>0.69090969999999996</v>
      </c>
      <c r="N356">
        <v>0</v>
      </c>
      <c r="O356">
        <v>0</v>
      </c>
      <c r="P356">
        <v>0</v>
      </c>
      <c r="Q356">
        <v>0</v>
      </c>
      <c r="R356">
        <v>89.406620000000004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-3.746152E-3</v>
      </c>
      <c r="AD356">
        <v>-4.5945969999999997E-3</v>
      </c>
      <c r="AE356">
        <v>-4.5794750000000004E-3</v>
      </c>
      <c r="AF356">
        <v>0.99997190000000002</v>
      </c>
    </row>
    <row r="357" spans="1:32" x14ac:dyDescent="0.25">
      <c r="A357">
        <v>416.9144</v>
      </c>
      <c r="B357">
        <v>2.6219510000000001</v>
      </c>
      <c r="C357">
        <v>0.9772459</v>
      </c>
      <c r="D357">
        <v>1.715279</v>
      </c>
      <c r="E357">
        <v>0.38024029999999998</v>
      </c>
      <c r="F357">
        <v>-1.2341349999999999E-2</v>
      </c>
      <c r="G357">
        <v>6.8867629999999999E-2</v>
      </c>
      <c r="H357">
        <v>0.92223759999999999</v>
      </c>
      <c r="I357">
        <v>0.46682259999999998</v>
      </c>
      <c r="J357">
        <v>-6.9418930000000002E-3</v>
      </c>
      <c r="K357">
        <v>0.72131219999999996</v>
      </c>
      <c r="L357">
        <v>7.2303250000000001E-3</v>
      </c>
      <c r="M357">
        <v>0.69253750000000003</v>
      </c>
      <c r="N357">
        <v>0</v>
      </c>
      <c r="O357">
        <v>0</v>
      </c>
      <c r="P357">
        <v>0</v>
      </c>
      <c r="Q357">
        <v>0</v>
      </c>
      <c r="R357">
        <v>91.03219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-8.081085E-3</v>
      </c>
      <c r="AD357">
        <v>-1.256731E-2</v>
      </c>
      <c r="AE357">
        <v>-4.1072080000000002E-3</v>
      </c>
      <c r="AF357">
        <v>0.99987990000000004</v>
      </c>
    </row>
    <row r="358" spans="1:32" x14ac:dyDescent="0.25">
      <c r="A358">
        <v>416.96469999999999</v>
      </c>
      <c r="B358">
        <v>2.6219510000000001</v>
      </c>
      <c r="C358">
        <v>0.9772459</v>
      </c>
      <c r="D358">
        <v>1.715279</v>
      </c>
      <c r="E358">
        <v>0.38024029999999998</v>
      </c>
      <c r="F358">
        <v>-1.2341349999999999E-2</v>
      </c>
      <c r="G358">
        <v>6.8867629999999999E-2</v>
      </c>
      <c r="H358">
        <v>0.92223759999999999</v>
      </c>
      <c r="I358">
        <v>0.46682259999999998</v>
      </c>
      <c r="J358">
        <v>-5.3083510000000002E-3</v>
      </c>
      <c r="K358">
        <v>0.71892239999999996</v>
      </c>
      <c r="L358">
        <v>5.4906859999999998E-3</v>
      </c>
      <c r="M358">
        <v>0.69504849999999996</v>
      </c>
      <c r="N358">
        <v>0</v>
      </c>
      <c r="O358">
        <v>0</v>
      </c>
      <c r="P358">
        <v>0</v>
      </c>
      <c r="Q358">
        <v>0</v>
      </c>
      <c r="R358">
        <v>91.03219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-1.472793E-3</v>
      </c>
      <c r="AD358">
        <v>-1.1390440000000001E-3</v>
      </c>
      <c r="AE358">
        <v>-1.941082E-3</v>
      </c>
      <c r="AF358">
        <v>0.9999962</v>
      </c>
    </row>
    <row r="359" spans="1:32" x14ac:dyDescent="0.25">
      <c r="A359">
        <v>417.01420000000002</v>
      </c>
      <c r="B359">
        <v>2.6219510000000001</v>
      </c>
      <c r="C359">
        <v>0.9772459</v>
      </c>
      <c r="D359">
        <v>1.715279</v>
      </c>
      <c r="E359">
        <v>0.38024029999999998</v>
      </c>
      <c r="F359">
        <v>-1.2341349999999999E-2</v>
      </c>
      <c r="G359">
        <v>6.8867629999999999E-2</v>
      </c>
      <c r="H359">
        <v>0.92223759999999999</v>
      </c>
      <c r="I359">
        <v>0.46682259999999998</v>
      </c>
      <c r="J359">
        <v>-4.2738189999999999E-3</v>
      </c>
      <c r="K359">
        <v>0.71763809999999995</v>
      </c>
      <c r="L359">
        <v>4.4042250000000003E-3</v>
      </c>
      <c r="M359">
        <v>0.69638909999999998</v>
      </c>
      <c r="N359">
        <v>0</v>
      </c>
      <c r="O359">
        <v>0</v>
      </c>
      <c r="P359">
        <v>0</v>
      </c>
      <c r="Q359">
        <v>0</v>
      </c>
      <c r="R359">
        <v>89.406620000000004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5.6331369999999999E-4</v>
      </c>
      <c r="AD359">
        <v>1.7839679999999999E-3</v>
      </c>
      <c r="AE359">
        <v>-1.2391329999999999E-3</v>
      </c>
      <c r="AF359">
        <v>0.99999729999999998</v>
      </c>
    </row>
    <row r="360" spans="1:32" x14ac:dyDescent="0.25">
      <c r="A360">
        <v>417.06459999999998</v>
      </c>
      <c r="B360">
        <v>2.6219510000000001</v>
      </c>
      <c r="C360">
        <v>0.9772459</v>
      </c>
      <c r="D360">
        <v>1.715279</v>
      </c>
      <c r="E360">
        <v>0.38024029999999998</v>
      </c>
      <c r="F360">
        <v>-1.2341349999999999E-2</v>
      </c>
      <c r="G360">
        <v>6.8867629999999999E-2</v>
      </c>
      <c r="H360">
        <v>0.92223759999999999</v>
      </c>
      <c r="I360">
        <v>0.46682259999999998</v>
      </c>
      <c r="J360">
        <v>-3.3334269999999999E-3</v>
      </c>
      <c r="K360">
        <v>0.71740409999999999</v>
      </c>
      <c r="L360">
        <v>3.432779E-3</v>
      </c>
      <c r="M360">
        <v>0.69664090000000001</v>
      </c>
      <c r="N360">
        <v>0</v>
      </c>
      <c r="O360">
        <v>0</v>
      </c>
      <c r="P360">
        <v>0</v>
      </c>
      <c r="Q360">
        <v>0</v>
      </c>
      <c r="R360">
        <v>91.03219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-1.0720459999999999E-3</v>
      </c>
      <c r="AD360">
        <v>-9.5603840000000001E-4</v>
      </c>
      <c r="AE360">
        <v>8.0775339999999995E-4</v>
      </c>
      <c r="AF360">
        <v>0.99999850000000001</v>
      </c>
    </row>
    <row r="361" spans="1:32" x14ac:dyDescent="0.25">
      <c r="A361">
        <v>417.11410000000001</v>
      </c>
      <c r="B361">
        <v>2.6219510000000001</v>
      </c>
      <c r="C361">
        <v>0.9772459</v>
      </c>
      <c r="D361">
        <v>1.715279</v>
      </c>
      <c r="E361">
        <v>0.38024029999999998</v>
      </c>
      <c r="F361">
        <v>-1.2341349999999999E-2</v>
      </c>
      <c r="G361">
        <v>6.8867629999999999E-2</v>
      </c>
      <c r="H361">
        <v>0.92223759999999999</v>
      </c>
      <c r="I361">
        <v>0.46682259999999998</v>
      </c>
      <c r="J361">
        <v>-2.5841430000000001E-3</v>
      </c>
      <c r="K361">
        <v>0.71639319999999995</v>
      </c>
      <c r="L361">
        <v>2.6534290000000001E-3</v>
      </c>
      <c r="M361">
        <v>0.6976869</v>
      </c>
      <c r="N361">
        <v>0</v>
      </c>
      <c r="O361">
        <v>0</v>
      </c>
      <c r="P361">
        <v>0</v>
      </c>
      <c r="Q361">
        <v>0</v>
      </c>
      <c r="R361">
        <v>89.406620000000004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-2.9022269999999998E-3</v>
      </c>
      <c r="AD361">
        <v>-1.8307519999999999E-3</v>
      </c>
      <c r="AE361">
        <v>-2.944248E-3</v>
      </c>
      <c r="AF361">
        <v>0.99998969999999998</v>
      </c>
    </row>
    <row r="362" spans="1:32" x14ac:dyDescent="0.25">
      <c r="A362">
        <v>417.16449999999998</v>
      </c>
      <c r="B362">
        <v>2.6219510000000001</v>
      </c>
      <c r="C362">
        <v>0.9772459</v>
      </c>
      <c r="D362">
        <v>1.715279</v>
      </c>
      <c r="E362">
        <v>0.38024029999999998</v>
      </c>
      <c r="F362">
        <v>-1.2341349999999999E-2</v>
      </c>
      <c r="G362">
        <v>6.8867629999999999E-2</v>
      </c>
      <c r="H362">
        <v>0.92223759999999999</v>
      </c>
      <c r="I362">
        <v>0.46682259999999998</v>
      </c>
      <c r="J362">
        <v>-2.3427270000000002E-3</v>
      </c>
      <c r="K362">
        <v>0.71526190000000001</v>
      </c>
      <c r="L362">
        <v>2.3977479999999999E-3</v>
      </c>
      <c r="M362">
        <v>0.69884849999999998</v>
      </c>
      <c r="N362">
        <v>0</v>
      </c>
      <c r="O362">
        <v>0</v>
      </c>
      <c r="P362">
        <v>0</v>
      </c>
      <c r="Q362">
        <v>0</v>
      </c>
      <c r="R362">
        <v>91.03219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-3.5706620000000001E-3</v>
      </c>
      <c r="AD362">
        <v>-3.0119119999999998E-3</v>
      </c>
      <c r="AE362">
        <v>4.2238579999999996E-3</v>
      </c>
      <c r="AF362">
        <v>0.99997999999999998</v>
      </c>
    </row>
    <row r="363" spans="1:32" x14ac:dyDescent="0.25">
      <c r="A363">
        <v>417.214</v>
      </c>
      <c r="B363">
        <v>2.6219510000000001</v>
      </c>
      <c r="C363">
        <v>0.9772459</v>
      </c>
      <c r="D363">
        <v>1.715279</v>
      </c>
      <c r="E363">
        <v>0.38024029999999998</v>
      </c>
      <c r="F363">
        <v>-1.2341349999999999E-2</v>
      </c>
      <c r="G363">
        <v>6.8867629999999999E-2</v>
      </c>
      <c r="H363">
        <v>0.92223759999999999</v>
      </c>
      <c r="I363">
        <v>0.46682259999999998</v>
      </c>
      <c r="J363">
        <v>-2.8126539999999999E-3</v>
      </c>
      <c r="K363">
        <v>0.71383129999999995</v>
      </c>
      <c r="L363">
        <v>2.8669749999999999E-3</v>
      </c>
      <c r="M363">
        <v>0.70030619999999999</v>
      </c>
      <c r="N363">
        <v>0</v>
      </c>
      <c r="O363">
        <v>0</v>
      </c>
      <c r="P363">
        <v>0</v>
      </c>
      <c r="Q363">
        <v>0</v>
      </c>
      <c r="R363">
        <v>78.027609999999996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-3.1505470000000001E-3</v>
      </c>
      <c r="AD363">
        <v>-1.6794970000000001E-3</v>
      </c>
      <c r="AE363">
        <v>6.9254229999999998E-4</v>
      </c>
      <c r="AF363">
        <v>0.99999340000000003</v>
      </c>
    </row>
    <row r="364" spans="1:32" x14ac:dyDescent="0.25">
      <c r="A364">
        <v>417.26440000000002</v>
      </c>
      <c r="B364">
        <v>2.6219510000000001</v>
      </c>
      <c r="C364">
        <v>0.9772459</v>
      </c>
      <c r="D364">
        <v>1.715279</v>
      </c>
      <c r="E364">
        <v>0.38024029999999998</v>
      </c>
      <c r="F364">
        <v>-1.2341349999999999E-2</v>
      </c>
      <c r="G364">
        <v>6.8867620000000004E-2</v>
      </c>
      <c r="H364">
        <v>0.92223759999999999</v>
      </c>
      <c r="I364">
        <v>0.46682259999999998</v>
      </c>
      <c r="J364">
        <v>-4.78577E-3</v>
      </c>
      <c r="K364">
        <v>0.71258370000000004</v>
      </c>
      <c r="L364">
        <v>4.8610119999999996E-3</v>
      </c>
      <c r="M364">
        <v>0.70155389999999995</v>
      </c>
      <c r="N364">
        <v>0</v>
      </c>
      <c r="O364">
        <v>0</v>
      </c>
      <c r="P364">
        <v>0</v>
      </c>
      <c r="Q364">
        <v>0</v>
      </c>
      <c r="R364">
        <v>91.03219</v>
      </c>
      <c r="S364">
        <v>0</v>
      </c>
      <c r="T364">
        <v>1</v>
      </c>
      <c r="U364">
        <v>0</v>
      </c>
      <c r="V364">
        <v>0</v>
      </c>
      <c r="W364">
        <v>0</v>
      </c>
      <c r="X364" s="1">
        <v>-4.1868790000000003E-12</v>
      </c>
      <c r="Y364" s="1">
        <v>1.531462E-9</v>
      </c>
      <c r="Z364" s="1">
        <v>3.238663E-10</v>
      </c>
      <c r="AA364">
        <v>1</v>
      </c>
      <c r="AB364">
        <v>1</v>
      </c>
      <c r="AC364">
        <v>-1.3869310000000001E-3</v>
      </c>
      <c r="AD364">
        <v>-1.183052E-3</v>
      </c>
      <c r="AE364">
        <v>6.322172E-3</v>
      </c>
      <c r="AF364">
        <v>0.99997840000000005</v>
      </c>
    </row>
    <row r="365" spans="1:32" x14ac:dyDescent="0.25">
      <c r="A365">
        <v>417.31389999999999</v>
      </c>
      <c r="B365">
        <v>2.6219510000000001</v>
      </c>
      <c r="C365">
        <v>0.9772459</v>
      </c>
      <c r="D365">
        <v>1.715279</v>
      </c>
      <c r="E365">
        <v>0.38024029999999998</v>
      </c>
      <c r="F365">
        <v>-1.2341349999999999E-2</v>
      </c>
      <c r="G365">
        <v>6.8867620000000004E-2</v>
      </c>
      <c r="H365">
        <v>0.92223759999999999</v>
      </c>
      <c r="I365">
        <v>0.46682259999999998</v>
      </c>
      <c r="J365">
        <v>-6.2231049999999996E-3</v>
      </c>
      <c r="K365">
        <v>0.71177760000000001</v>
      </c>
      <c r="L365">
        <v>6.3066470000000003E-3</v>
      </c>
      <c r="M365">
        <v>0.70234909999999995</v>
      </c>
      <c r="N365">
        <v>0</v>
      </c>
      <c r="O365">
        <v>0</v>
      </c>
      <c r="P365">
        <v>0</v>
      </c>
      <c r="Q365">
        <v>0</v>
      </c>
      <c r="R365">
        <v>89.406620000000004</v>
      </c>
      <c r="S365">
        <v>0</v>
      </c>
      <c r="T365">
        <v>1</v>
      </c>
      <c r="U365">
        <v>0</v>
      </c>
      <c r="V365">
        <v>0</v>
      </c>
      <c r="W365">
        <v>0</v>
      </c>
      <c r="X365" s="1">
        <v>-6.1151060000000003E-12</v>
      </c>
      <c r="Y365" s="1">
        <v>-6.1275650000000003E-11</v>
      </c>
      <c r="Z365" s="1">
        <v>-8.086445E-10</v>
      </c>
      <c r="AA365">
        <v>0.99999990000000005</v>
      </c>
      <c r="AB365">
        <v>1</v>
      </c>
      <c r="AC365">
        <v>0</v>
      </c>
      <c r="AD365">
        <v>0</v>
      </c>
      <c r="AE365">
        <v>0</v>
      </c>
      <c r="AF365">
        <v>1</v>
      </c>
    </row>
    <row r="366" spans="1:32" x14ac:dyDescent="0.25">
      <c r="A366">
        <v>417.36430000000001</v>
      </c>
      <c r="B366">
        <v>2.6219510000000001</v>
      </c>
      <c r="C366">
        <v>0.9772459</v>
      </c>
      <c r="D366">
        <v>1.715279</v>
      </c>
      <c r="E366">
        <v>0.38024019999999997</v>
      </c>
      <c r="F366">
        <v>-1.2341339999999999E-2</v>
      </c>
      <c r="G366">
        <v>6.8867629999999999E-2</v>
      </c>
      <c r="H366">
        <v>0.92223770000000005</v>
      </c>
      <c r="I366">
        <v>0.46682259999999998</v>
      </c>
      <c r="J366">
        <v>-7.0705220000000001E-3</v>
      </c>
      <c r="K366">
        <v>0.7112984</v>
      </c>
      <c r="L366">
        <v>7.155837E-3</v>
      </c>
      <c r="M366">
        <v>0.70281819999999995</v>
      </c>
      <c r="N366">
        <v>0</v>
      </c>
      <c r="O366">
        <v>0</v>
      </c>
      <c r="P366">
        <v>0</v>
      </c>
      <c r="Q366">
        <v>0</v>
      </c>
      <c r="R366">
        <v>91.03219</v>
      </c>
      <c r="S366">
        <v>0</v>
      </c>
      <c r="T366">
        <v>1</v>
      </c>
      <c r="U366">
        <v>0</v>
      </c>
      <c r="V366">
        <v>0</v>
      </c>
      <c r="W366">
        <v>0</v>
      </c>
      <c r="X366" s="1">
        <v>7.24788E-12</v>
      </c>
      <c r="Y366" s="1">
        <v>1.081781E-10</v>
      </c>
      <c r="Z366" s="1">
        <v>7.4553079999999995E-10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</row>
    <row r="367" spans="1:32" x14ac:dyDescent="0.25">
      <c r="A367">
        <v>417.41399999999999</v>
      </c>
      <c r="B367">
        <v>2.6219510000000001</v>
      </c>
      <c r="C367">
        <v>0.9772459</v>
      </c>
      <c r="D367">
        <v>1.715279</v>
      </c>
      <c r="E367">
        <v>0.38024029999999998</v>
      </c>
      <c r="F367">
        <v>-1.2341339999999999E-2</v>
      </c>
      <c r="G367">
        <v>6.8867620000000004E-2</v>
      </c>
      <c r="H367">
        <v>0.92223759999999999</v>
      </c>
      <c r="I367">
        <v>0.46682259999999998</v>
      </c>
      <c r="J367">
        <v>-7.5697270000000001E-3</v>
      </c>
      <c r="K367">
        <v>0.71101440000000005</v>
      </c>
      <c r="L367">
        <v>7.6549909999999999E-3</v>
      </c>
      <c r="M367">
        <v>0.70309500000000003</v>
      </c>
      <c r="N367">
        <v>0</v>
      </c>
      <c r="O367">
        <v>0</v>
      </c>
      <c r="P367">
        <v>0</v>
      </c>
      <c r="Q367">
        <v>0</v>
      </c>
      <c r="R367">
        <v>82.904330000000002</v>
      </c>
      <c r="S367">
        <v>0</v>
      </c>
      <c r="T367">
        <v>1</v>
      </c>
      <c r="U367">
        <v>0</v>
      </c>
      <c r="V367">
        <v>0</v>
      </c>
      <c r="W367">
        <v>0</v>
      </c>
      <c r="X367" s="1">
        <v>9.2477849999999997E-14</v>
      </c>
      <c r="Y367" s="1">
        <v>8.1420399999999997E-10</v>
      </c>
      <c r="Z367" s="1">
        <v>3.1513860000000002E-9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</row>
    <row r="368" spans="1:32" x14ac:dyDescent="0.25">
      <c r="A368">
        <v>417.464</v>
      </c>
      <c r="B368">
        <v>2.6219510000000001</v>
      </c>
      <c r="C368">
        <v>0.9772459</v>
      </c>
      <c r="D368">
        <v>1.715279</v>
      </c>
      <c r="E368">
        <v>0.38024019999999997</v>
      </c>
      <c r="F368">
        <v>-1.2341339999999999E-2</v>
      </c>
      <c r="G368">
        <v>6.8867620000000004E-2</v>
      </c>
      <c r="H368">
        <v>0.92223770000000005</v>
      </c>
      <c r="I368">
        <v>0.46682259999999998</v>
      </c>
      <c r="J368">
        <v>-7.8642090000000005E-3</v>
      </c>
      <c r="K368">
        <v>0.71084650000000005</v>
      </c>
      <c r="L368">
        <v>7.949065E-3</v>
      </c>
      <c r="M368">
        <v>0.7032583</v>
      </c>
      <c r="N368">
        <v>0</v>
      </c>
      <c r="O368">
        <v>0</v>
      </c>
      <c r="P368">
        <v>0</v>
      </c>
      <c r="Q368">
        <v>0</v>
      </c>
      <c r="R368">
        <v>79.653180000000006</v>
      </c>
      <c r="S368">
        <v>0</v>
      </c>
      <c r="T368">
        <v>1</v>
      </c>
      <c r="U368">
        <v>0</v>
      </c>
      <c r="V368">
        <v>0</v>
      </c>
      <c r="W368">
        <v>0</v>
      </c>
      <c r="X368" s="1">
        <v>-1.4658730000000001E-11</v>
      </c>
      <c r="Y368" s="1">
        <v>-6.7811779999999995E-10</v>
      </c>
      <c r="Z368" s="1">
        <v>2.635069E-10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</row>
    <row r="369" spans="1:32" x14ac:dyDescent="0.25">
      <c r="A369">
        <v>417.51440000000002</v>
      </c>
      <c r="B369">
        <v>2.6219510000000001</v>
      </c>
      <c r="C369">
        <v>0.9772459</v>
      </c>
      <c r="D369">
        <v>1.715279</v>
      </c>
      <c r="E369">
        <v>0.38024019999999997</v>
      </c>
      <c r="F369">
        <v>-1.2341339999999999E-2</v>
      </c>
      <c r="G369">
        <v>6.8867620000000004E-2</v>
      </c>
      <c r="H369">
        <v>0.92223770000000005</v>
      </c>
      <c r="I369">
        <v>0.46682259999999998</v>
      </c>
      <c r="J369">
        <v>-8.0381589999999996E-3</v>
      </c>
      <c r="K369">
        <v>0.71074720000000002</v>
      </c>
      <c r="L369">
        <v>8.1226430000000006E-3</v>
      </c>
      <c r="M369">
        <v>0.7033547</v>
      </c>
      <c r="N369">
        <v>0</v>
      </c>
      <c r="O369">
        <v>0</v>
      </c>
      <c r="P369">
        <v>0</v>
      </c>
      <c r="Q369">
        <v>0</v>
      </c>
      <c r="R369">
        <v>91.03219</v>
      </c>
      <c r="S369">
        <v>0</v>
      </c>
      <c r="T369">
        <v>1</v>
      </c>
      <c r="U369">
        <v>0</v>
      </c>
      <c r="V369">
        <v>0</v>
      </c>
      <c r="W369">
        <v>0</v>
      </c>
      <c r="X369" s="1">
        <v>1.6114620000000001E-11</v>
      </c>
      <c r="Y369" s="1">
        <v>-1.1734090000000001E-9</v>
      </c>
      <c r="Z369" s="1">
        <v>2.6979819999999998E-10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</row>
    <row r="370" spans="1:32" x14ac:dyDescent="0.25">
      <c r="A370">
        <v>417.56389999999999</v>
      </c>
      <c r="B370">
        <v>2.6219510000000001</v>
      </c>
      <c r="C370">
        <v>0.9772459</v>
      </c>
      <c r="D370">
        <v>1.715279</v>
      </c>
      <c r="E370">
        <v>0.38024019999999997</v>
      </c>
      <c r="F370">
        <v>-1.2341339999999999E-2</v>
      </c>
      <c r="G370">
        <v>6.8867629999999999E-2</v>
      </c>
      <c r="H370">
        <v>0.92223770000000005</v>
      </c>
      <c r="I370">
        <v>0.46682259999999998</v>
      </c>
      <c r="J370">
        <v>-8.1408990000000001E-3</v>
      </c>
      <c r="K370">
        <v>0.71068869999999995</v>
      </c>
      <c r="L370">
        <v>8.2251210000000002E-3</v>
      </c>
      <c r="M370">
        <v>0.70341149999999997</v>
      </c>
      <c r="N370">
        <v>0</v>
      </c>
      <c r="O370">
        <v>0</v>
      </c>
      <c r="P370">
        <v>0</v>
      </c>
      <c r="Q370">
        <v>0</v>
      </c>
      <c r="R370">
        <v>89.406620000000004</v>
      </c>
      <c r="S370">
        <v>0</v>
      </c>
      <c r="T370">
        <v>1</v>
      </c>
      <c r="U370">
        <v>0</v>
      </c>
      <c r="V370">
        <v>0</v>
      </c>
      <c r="W370">
        <v>0</v>
      </c>
      <c r="X370" s="1">
        <v>2.1330810000000001E-11</v>
      </c>
      <c r="Y370" s="1">
        <v>-1.167872E-9</v>
      </c>
      <c r="Z370" s="1">
        <v>8.3241339999999997E-10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</row>
    <row r="371" spans="1:32" x14ac:dyDescent="0.25">
      <c r="A371">
        <v>417.61430000000001</v>
      </c>
      <c r="B371">
        <v>2.6219510000000001</v>
      </c>
      <c r="C371">
        <v>0.9772459</v>
      </c>
      <c r="D371">
        <v>1.715279</v>
      </c>
      <c r="E371">
        <v>0.38024019999999997</v>
      </c>
      <c r="F371">
        <v>-1.2341329999999999E-2</v>
      </c>
      <c r="G371">
        <v>6.8867639999999994E-2</v>
      </c>
      <c r="H371">
        <v>0.92223770000000005</v>
      </c>
      <c r="I371">
        <v>0.46682259999999998</v>
      </c>
      <c r="J371">
        <v>-8.2015749999999991E-3</v>
      </c>
      <c r="K371">
        <v>0.71065400000000001</v>
      </c>
      <c r="L371">
        <v>8.2856249999999996E-3</v>
      </c>
      <c r="M371">
        <v>0.70344510000000005</v>
      </c>
      <c r="N371">
        <v>0</v>
      </c>
      <c r="O371">
        <v>0</v>
      </c>
      <c r="P371">
        <v>0</v>
      </c>
      <c r="Q371">
        <v>0</v>
      </c>
      <c r="R371">
        <v>91.03219</v>
      </c>
      <c r="S371">
        <v>0</v>
      </c>
      <c r="T371">
        <v>1</v>
      </c>
      <c r="U371">
        <v>0</v>
      </c>
      <c r="V371">
        <v>0</v>
      </c>
      <c r="W371">
        <v>0</v>
      </c>
      <c r="X371" s="1">
        <v>-2.4863039999999999E-12</v>
      </c>
      <c r="Y371" s="1">
        <v>-5.8047340000000001E-10</v>
      </c>
      <c r="Z371" s="1">
        <v>-3.9287869999999999E-9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</row>
    <row r="372" spans="1:32" x14ac:dyDescent="0.25">
      <c r="A372">
        <v>417.66469999999998</v>
      </c>
      <c r="B372">
        <v>2.6219510000000001</v>
      </c>
      <c r="C372">
        <v>0.9772459</v>
      </c>
      <c r="D372">
        <v>1.715279</v>
      </c>
      <c r="E372">
        <v>0.38024029999999998</v>
      </c>
      <c r="F372">
        <v>-1.2341329999999999E-2</v>
      </c>
      <c r="G372">
        <v>6.8867629999999999E-2</v>
      </c>
      <c r="H372">
        <v>0.92223759999999999</v>
      </c>
      <c r="I372">
        <v>0.46682259999999998</v>
      </c>
      <c r="J372">
        <v>-8.237411E-3</v>
      </c>
      <c r="K372">
        <v>0.71063359999999998</v>
      </c>
      <c r="L372">
        <v>8.3213550000000008E-3</v>
      </c>
      <c r="M372">
        <v>0.70346489999999995</v>
      </c>
      <c r="N372">
        <v>0</v>
      </c>
      <c r="O372">
        <v>0</v>
      </c>
      <c r="P372">
        <v>0</v>
      </c>
      <c r="Q372">
        <v>0</v>
      </c>
      <c r="R372">
        <v>91.03219</v>
      </c>
      <c r="S372">
        <v>0</v>
      </c>
      <c r="T372">
        <v>1</v>
      </c>
      <c r="U372">
        <v>0</v>
      </c>
      <c r="V372">
        <v>0</v>
      </c>
      <c r="W372">
        <v>0</v>
      </c>
      <c r="X372" s="1">
        <v>-2.6633559999999999E-11</v>
      </c>
      <c r="Y372" s="1">
        <v>6.7710540000000003E-10</v>
      </c>
      <c r="Z372" s="1">
        <v>-3.354647E-10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</row>
    <row r="373" spans="1:32" x14ac:dyDescent="0.25">
      <c r="A373">
        <v>417.71420000000001</v>
      </c>
      <c r="B373">
        <v>2.6219510000000001</v>
      </c>
      <c r="C373">
        <v>0.9772459</v>
      </c>
      <c r="D373">
        <v>1.715279</v>
      </c>
      <c r="E373">
        <v>0.38024039999999998</v>
      </c>
      <c r="F373">
        <v>-1.2341339999999999E-2</v>
      </c>
      <c r="G373">
        <v>6.8867629999999999E-2</v>
      </c>
      <c r="H373">
        <v>0.92223759999999999</v>
      </c>
      <c r="I373">
        <v>0.46682259999999998</v>
      </c>
      <c r="J373">
        <v>-8.2585709999999993E-3</v>
      </c>
      <c r="K373">
        <v>0.71062150000000002</v>
      </c>
      <c r="L373">
        <v>8.3424499999999995E-3</v>
      </c>
      <c r="M373">
        <v>0.70347660000000001</v>
      </c>
      <c r="N373">
        <v>0</v>
      </c>
      <c r="O373">
        <v>0</v>
      </c>
      <c r="P373">
        <v>0</v>
      </c>
      <c r="Q373">
        <v>0</v>
      </c>
      <c r="R373">
        <v>89.406620000000004</v>
      </c>
      <c r="S373">
        <v>0</v>
      </c>
      <c r="T373">
        <v>1</v>
      </c>
      <c r="U373">
        <v>0</v>
      </c>
      <c r="V373">
        <v>0</v>
      </c>
      <c r="W373">
        <v>0</v>
      </c>
      <c r="X373" s="1">
        <v>9.8054719999999998E-12</v>
      </c>
      <c r="Y373" s="1">
        <v>-3.2089489999999998E-10</v>
      </c>
      <c r="Z373" s="1">
        <v>1.199786E-9</v>
      </c>
      <c r="AA373">
        <v>0.99999990000000005</v>
      </c>
      <c r="AB373">
        <v>1</v>
      </c>
      <c r="AC373">
        <v>0</v>
      </c>
      <c r="AD373">
        <v>0</v>
      </c>
      <c r="AE373">
        <v>0</v>
      </c>
      <c r="AF373">
        <v>1</v>
      </c>
    </row>
    <row r="374" spans="1:32" x14ac:dyDescent="0.25">
      <c r="A374">
        <v>417.76459999999997</v>
      </c>
      <c r="B374">
        <v>2.6219510000000001</v>
      </c>
      <c r="C374">
        <v>0.9772459</v>
      </c>
      <c r="D374">
        <v>1.715279</v>
      </c>
      <c r="E374">
        <v>0.38024039999999998</v>
      </c>
      <c r="F374">
        <v>-1.2341339999999999E-2</v>
      </c>
      <c r="G374">
        <v>6.8867620000000004E-2</v>
      </c>
      <c r="H374">
        <v>0.92223759999999999</v>
      </c>
      <c r="I374">
        <v>0.46682259999999998</v>
      </c>
      <c r="J374">
        <v>-8.2710609999999997E-3</v>
      </c>
      <c r="K374">
        <v>0.71061430000000003</v>
      </c>
      <c r="L374">
        <v>8.3549000000000002E-3</v>
      </c>
      <c r="M374">
        <v>0.70348350000000004</v>
      </c>
      <c r="N374">
        <v>0</v>
      </c>
      <c r="O374">
        <v>0</v>
      </c>
      <c r="P374">
        <v>0</v>
      </c>
      <c r="Q374">
        <v>0</v>
      </c>
      <c r="R374">
        <v>91.03219</v>
      </c>
      <c r="S374">
        <v>0</v>
      </c>
      <c r="T374">
        <v>1</v>
      </c>
      <c r="U374">
        <v>0</v>
      </c>
      <c r="V374">
        <v>0</v>
      </c>
      <c r="W374">
        <v>0</v>
      </c>
      <c r="X374" s="1">
        <v>8.7266470000000001E-12</v>
      </c>
      <c r="Y374" s="1">
        <v>-2.9603819999999999E-10</v>
      </c>
      <c r="Z374" s="1">
        <v>3.2919700000000002E-9</v>
      </c>
      <c r="AA374">
        <v>0.99999990000000005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 x14ac:dyDescent="0.25">
      <c r="A375">
        <v>417.8141</v>
      </c>
      <c r="B375">
        <v>2.6219510000000001</v>
      </c>
      <c r="C375">
        <v>0.9772459</v>
      </c>
      <c r="D375">
        <v>1.715279</v>
      </c>
      <c r="E375">
        <v>0.38024039999999998</v>
      </c>
      <c r="F375">
        <v>-1.2341339999999999E-2</v>
      </c>
      <c r="G375">
        <v>6.8867620000000004E-2</v>
      </c>
      <c r="H375">
        <v>0.92223759999999999</v>
      </c>
      <c r="I375">
        <v>0.46682259999999998</v>
      </c>
      <c r="J375">
        <v>-8.2784439999999994E-3</v>
      </c>
      <c r="K375">
        <v>0.71061019999999997</v>
      </c>
      <c r="L375">
        <v>8.3622609999999993E-3</v>
      </c>
      <c r="M375">
        <v>0.70348759999999999</v>
      </c>
      <c r="N375">
        <v>0</v>
      </c>
      <c r="O375">
        <v>0</v>
      </c>
      <c r="P375">
        <v>0</v>
      </c>
      <c r="Q375">
        <v>0</v>
      </c>
      <c r="R375">
        <v>89.406620000000004</v>
      </c>
      <c r="S375">
        <v>0</v>
      </c>
      <c r="T375">
        <v>1</v>
      </c>
      <c r="U375">
        <v>0</v>
      </c>
      <c r="V375">
        <v>0</v>
      </c>
      <c r="W375">
        <v>0</v>
      </c>
      <c r="X375" s="1">
        <v>4.1425390000000001E-11</v>
      </c>
      <c r="Y375" s="1">
        <v>4.814885E-10</v>
      </c>
      <c r="Z375" s="1">
        <v>2.4757409999999999E-9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</row>
    <row r="376" spans="1:32" x14ac:dyDescent="0.25">
      <c r="A376">
        <v>417.86450000000002</v>
      </c>
      <c r="B376">
        <v>2.6219510000000001</v>
      </c>
      <c r="C376">
        <v>0.9772459</v>
      </c>
      <c r="D376">
        <v>1.715279</v>
      </c>
      <c r="E376">
        <v>0.38024039999999998</v>
      </c>
      <c r="F376">
        <v>-1.2341339999999999E-2</v>
      </c>
      <c r="G376">
        <v>6.8867590000000006E-2</v>
      </c>
      <c r="H376">
        <v>0.92223759999999999</v>
      </c>
      <c r="I376">
        <v>0.46231509999999998</v>
      </c>
      <c r="J376">
        <v>-8.2828009999999994E-3</v>
      </c>
      <c r="K376">
        <v>0.71060760000000001</v>
      </c>
      <c r="L376">
        <v>8.3666030000000002E-3</v>
      </c>
      <c r="M376">
        <v>0.70349010000000001</v>
      </c>
      <c r="N376">
        <v>0</v>
      </c>
      <c r="O376">
        <v>0</v>
      </c>
      <c r="P376">
        <v>0</v>
      </c>
      <c r="Q376">
        <v>0</v>
      </c>
      <c r="R376">
        <v>90.967370000000003</v>
      </c>
      <c r="S376">
        <v>0</v>
      </c>
      <c r="T376">
        <v>1</v>
      </c>
      <c r="U376">
        <v>0</v>
      </c>
      <c r="V376">
        <v>0</v>
      </c>
      <c r="W376">
        <v>0</v>
      </c>
      <c r="X376" s="1">
        <v>1.0881940000000001E-11</v>
      </c>
      <c r="Y376" s="1">
        <v>1.1688219999999999E-10</v>
      </c>
      <c r="Z376" s="1">
        <v>-4.1729469999999999E-11</v>
      </c>
      <c r="AA376">
        <v>0.99999979999999999</v>
      </c>
      <c r="AB376">
        <v>0.99034420000000001</v>
      </c>
      <c r="AC376">
        <v>0</v>
      </c>
      <c r="AD376">
        <v>0</v>
      </c>
      <c r="AE376">
        <v>0</v>
      </c>
      <c r="AF376">
        <v>1</v>
      </c>
    </row>
    <row r="377" spans="1:32" x14ac:dyDescent="0.25">
      <c r="A377">
        <v>417.91399999999999</v>
      </c>
      <c r="B377">
        <v>2.6219510000000001</v>
      </c>
      <c r="C377">
        <v>0.9772459</v>
      </c>
      <c r="D377">
        <v>1.715279</v>
      </c>
      <c r="E377">
        <v>0.38024039999999998</v>
      </c>
      <c r="F377">
        <v>-1.2341339999999999E-2</v>
      </c>
      <c r="G377">
        <v>6.8867609999999996E-2</v>
      </c>
      <c r="H377">
        <v>0.92223759999999999</v>
      </c>
      <c r="I377">
        <v>0.45705119999999999</v>
      </c>
      <c r="J377">
        <v>-8.2853719999999992E-3</v>
      </c>
      <c r="K377">
        <v>0.71060619999999997</v>
      </c>
      <c r="L377">
        <v>8.3691660000000008E-3</v>
      </c>
      <c r="M377">
        <v>0.70349139999999999</v>
      </c>
      <c r="N377">
        <v>0</v>
      </c>
      <c r="O377">
        <v>0</v>
      </c>
      <c r="P377">
        <v>0</v>
      </c>
      <c r="Q377">
        <v>0</v>
      </c>
      <c r="R377">
        <v>89.220839999999995</v>
      </c>
      <c r="S377">
        <v>0</v>
      </c>
      <c r="T377">
        <v>1</v>
      </c>
      <c r="U377">
        <v>0</v>
      </c>
      <c r="V377">
        <v>0</v>
      </c>
      <c r="W377">
        <v>0</v>
      </c>
      <c r="X377" s="1">
        <v>1.6008040000000001E-11</v>
      </c>
      <c r="Y377" s="1">
        <v>3.9689860000000001E-10</v>
      </c>
      <c r="Z377" s="1">
        <v>9.3520840000000003E-10</v>
      </c>
      <c r="AA377">
        <v>1</v>
      </c>
      <c r="AB377">
        <v>0.9886142</v>
      </c>
      <c r="AC377">
        <v>0</v>
      </c>
      <c r="AD377">
        <v>0</v>
      </c>
      <c r="AE377">
        <v>0</v>
      </c>
      <c r="AF377">
        <v>1</v>
      </c>
    </row>
    <row r="378" spans="1:32" x14ac:dyDescent="0.25">
      <c r="A378">
        <v>417.96440000000001</v>
      </c>
      <c r="B378">
        <v>2.6219510000000001</v>
      </c>
      <c r="C378">
        <v>0.9772459</v>
      </c>
      <c r="D378">
        <v>1.715279</v>
      </c>
      <c r="E378">
        <v>0.38024039999999998</v>
      </c>
      <c r="F378">
        <v>-1.2341329999999999E-2</v>
      </c>
      <c r="G378">
        <v>6.8867570000000003E-2</v>
      </c>
      <c r="H378">
        <v>0.92223759999999999</v>
      </c>
      <c r="I378">
        <v>0.45227919999999999</v>
      </c>
      <c r="J378">
        <v>-8.2868920000000006E-3</v>
      </c>
      <c r="K378">
        <v>0.7106053</v>
      </c>
      <c r="L378">
        <v>8.3706809999999996E-3</v>
      </c>
      <c r="M378">
        <v>0.70349229999999996</v>
      </c>
      <c r="N378">
        <v>0</v>
      </c>
      <c r="O378">
        <v>0</v>
      </c>
      <c r="P378">
        <v>0</v>
      </c>
      <c r="Q378">
        <v>0</v>
      </c>
      <c r="R378">
        <v>90.709109999999995</v>
      </c>
      <c r="S378">
        <v>0</v>
      </c>
      <c r="T378">
        <v>1</v>
      </c>
      <c r="U378">
        <v>0</v>
      </c>
      <c r="V378">
        <v>0</v>
      </c>
      <c r="W378">
        <v>0</v>
      </c>
      <c r="X378" s="1">
        <v>-2.428861E-11</v>
      </c>
      <c r="Y378" s="1">
        <v>7.0908969999999999E-10</v>
      </c>
      <c r="Z378" s="1">
        <v>-1.10874E-9</v>
      </c>
      <c r="AA378">
        <v>0.99999990000000005</v>
      </c>
      <c r="AB378">
        <v>0.98955919999999997</v>
      </c>
      <c r="AC378">
        <v>0</v>
      </c>
      <c r="AD378">
        <v>0</v>
      </c>
      <c r="AE378">
        <v>0</v>
      </c>
      <c r="AF378">
        <v>1</v>
      </c>
    </row>
    <row r="379" spans="1:32" x14ac:dyDescent="0.25">
      <c r="A379">
        <v>418.01459999999997</v>
      </c>
      <c r="B379">
        <v>2.6219510000000001</v>
      </c>
      <c r="C379">
        <v>0.9772459</v>
      </c>
      <c r="D379">
        <v>1.715279</v>
      </c>
      <c r="E379">
        <v>0.38024039999999998</v>
      </c>
      <c r="F379">
        <v>-1.2341339999999999E-2</v>
      </c>
      <c r="G379">
        <v>6.8867559999999994E-2</v>
      </c>
      <c r="H379">
        <v>0.92223759999999999</v>
      </c>
      <c r="I379">
        <v>0.44788990000000001</v>
      </c>
      <c r="J379">
        <v>-8.2877909999999992E-3</v>
      </c>
      <c r="K379">
        <v>0.71060480000000004</v>
      </c>
      <c r="L379">
        <v>8.3715779999999993E-3</v>
      </c>
      <c r="M379">
        <v>0.70349280000000003</v>
      </c>
      <c r="N379">
        <v>0</v>
      </c>
      <c r="O379">
        <v>0</v>
      </c>
      <c r="P379">
        <v>0</v>
      </c>
      <c r="Q379">
        <v>0</v>
      </c>
      <c r="R379">
        <v>87.335660000000004</v>
      </c>
      <c r="S379">
        <v>0</v>
      </c>
      <c r="T379">
        <v>1</v>
      </c>
      <c r="U379">
        <v>0</v>
      </c>
      <c r="V379">
        <v>0</v>
      </c>
      <c r="W379">
        <v>0</v>
      </c>
      <c r="X379" s="1">
        <v>-1.899362E-13</v>
      </c>
      <c r="Y379" s="1">
        <v>1.779165E-9</v>
      </c>
      <c r="Z379" s="1">
        <v>2.1922760000000002E-9</v>
      </c>
      <c r="AA379">
        <v>0.99999990000000005</v>
      </c>
      <c r="AB379">
        <v>0.99029509999999998</v>
      </c>
      <c r="AC379">
        <v>0</v>
      </c>
      <c r="AD379">
        <v>0</v>
      </c>
      <c r="AE379">
        <v>0</v>
      </c>
      <c r="AF379">
        <v>1</v>
      </c>
    </row>
    <row r="380" spans="1:32" x14ac:dyDescent="0.25">
      <c r="A380">
        <v>418.0641</v>
      </c>
      <c r="B380">
        <v>2.6219510000000001</v>
      </c>
      <c r="C380">
        <v>0.9772459</v>
      </c>
      <c r="D380">
        <v>1.715279</v>
      </c>
      <c r="E380">
        <v>0.38024039999999998</v>
      </c>
      <c r="F380">
        <v>-1.2341339999999999E-2</v>
      </c>
      <c r="G380">
        <v>6.8867540000000005E-2</v>
      </c>
      <c r="H380">
        <v>0.92223759999999999</v>
      </c>
      <c r="I380">
        <v>0.44280239999999998</v>
      </c>
      <c r="J380">
        <v>-8.2883149999999992E-3</v>
      </c>
      <c r="K380">
        <v>0.71060449999999997</v>
      </c>
      <c r="L380">
        <v>8.3721000000000004E-3</v>
      </c>
      <c r="M380">
        <v>0.70349309999999998</v>
      </c>
      <c r="N380">
        <v>0</v>
      </c>
      <c r="O380">
        <v>0</v>
      </c>
      <c r="P380">
        <v>0</v>
      </c>
      <c r="Q380">
        <v>0</v>
      </c>
      <c r="R380">
        <v>88.811869999999999</v>
      </c>
      <c r="S380">
        <v>0</v>
      </c>
      <c r="T380">
        <v>1</v>
      </c>
      <c r="U380">
        <v>0</v>
      </c>
      <c r="V380">
        <v>0</v>
      </c>
      <c r="W380">
        <v>0</v>
      </c>
      <c r="X380" s="1">
        <v>-1.6008259999999999E-11</v>
      </c>
      <c r="Y380" s="1">
        <v>2.0441460000000002E-9</v>
      </c>
      <c r="Z380" s="1">
        <v>-2.279817E-10</v>
      </c>
      <c r="AA380">
        <v>1</v>
      </c>
      <c r="AB380">
        <v>0.98864129999999995</v>
      </c>
      <c r="AC380">
        <v>0</v>
      </c>
      <c r="AD380">
        <v>0</v>
      </c>
      <c r="AE380">
        <v>0</v>
      </c>
      <c r="AF380">
        <v>1</v>
      </c>
    </row>
    <row r="381" spans="1:32" x14ac:dyDescent="0.25">
      <c r="A381">
        <v>418.11450000000002</v>
      </c>
      <c r="B381">
        <v>2.6219510000000001</v>
      </c>
      <c r="C381">
        <v>0.9772459</v>
      </c>
      <c r="D381">
        <v>1.715279</v>
      </c>
      <c r="E381">
        <v>0.38024039999999998</v>
      </c>
      <c r="F381">
        <v>-1.2341339999999999E-2</v>
      </c>
      <c r="G381">
        <v>6.8867520000000002E-2</v>
      </c>
      <c r="H381">
        <v>0.92223759999999999</v>
      </c>
      <c r="I381">
        <v>0.43809969999999998</v>
      </c>
      <c r="J381">
        <v>-8.2886269999999998E-3</v>
      </c>
      <c r="K381">
        <v>0.71060429999999997</v>
      </c>
      <c r="L381">
        <v>8.3724100000000003E-3</v>
      </c>
      <c r="M381">
        <v>0.70349320000000004</v>
      </c>
      <c r="N381">
        <v>0</v>
      </c>
      <c r="O381">
        <v>0</v>
      </c>
      <c r="P381">
        <v>0</v>
      </c>
      <c r="Q381">
        <v>0</v>
      </c>
      <c r="R381">
        <v>90.273039999999995</v>
      </c>
      <c r="S381">
        <v>0</v>
      </c>
      <c r="T381">
        <v>1</v>
      </c>
      <c r="U381">
        <v>0</v>
      </c>
      <c r="V381">
        <v>0</v>
      </c>
      <c r="W381">
        <v>0</v>
      </c>
      <c r="X381" s="1">
        <v>3.9705620000000003E-11</v>
      </c>
      <c r="Y381" s="1">
        <v>9.1966660000000004E-11</v>
      </c>
      <c r="Z381" s="1">
        <v>4.2714309999999999E-9</v>
      </c>
      <c r="AA381">
        <v>1</v>
      </c>
      <c r="AB381">
        <v>0.98937969999999997</v>
      </c>
      <c r="AC381">
        <v>0</v>
      </c>
      <c r="AD381">
        <v>0</v>
      </c>
      <c r="AE381">
        <v>0</v>
      </c>
      <c r="AF381">
        <v>1</v>
      </c>
    </row>
    <row r="382" spans="1:32" x14ac:dyDescent="0.25">
      <c r="A382">
        <v>418.16399999999999</v>
      </c>
      <c r="B382">
        <v>2.6219510000000001</v>
      </c>
      <c r="C382">
        <v>0.9772459</v>
      </c>
      <c r="D382">
        <v>1.715279</v>
      </c>
      <c r="E382">
        <v>0.38024039999999998</v>
      </c>
      <c r="F382">
        <v>-1.2341339999999999E-2</v>
      </c>
      <c r="G382">
        <v>6.8867510000000007E-2</v>
      </c>
      <c r="H382">
        <v>0.92223759999999999</v>
      </c>
      <c r="I382">
        <v>0.43424699999999999</v>
      </c>
      <c r="J382">
        <v>-8.2888170000000004E-3</v>
      </c>
      <c r="K382">
        <v>0.71060429999999997</v>
      </c>
      <c r="L382">
        <v>8.3725999999999991E-3</v>
      </c>
      <c r="M382">
        <v>0.70349329999999999</v>
      </c>
      <c r="N382">
        <v>0</v>
      </c>
      <c r="O382">
        <v>0</v>
      </c>
      <c r="P382">
        <v>0</v>
      </c>
      <c r="Q382">
        <v>0</v>
      </c>
      <c r="R382">
        <v>88.528639999999996</v>
      </c>
      <c r="S382">
        <v>0</v>
      </c>
      <c r="T382">
        <v>1</v>
      </c>
      <c r="U382">
        <v>0</v>
      </c>
      <c r="V382">
        <v>0</v>
      </c>
      <c r="W382">
        <v>0</v>
      </c>
      <c r="X382" s="1">
        <v>7.5808970000000004E-12</v>
      </c>
      <c r="Y382" s="1">
        <v>-8.763929E-10</v>
      </c>
      <c r="Z382" s="1">
        <v>-4.9398619999999997E-9</v>
      </c>
      <c r="AA382">
        <v>1</v>
      </c>
      <c r="AB382">
        <v>0.99120589999999997</v>
      </c>
      <c r="AC382">
        <v>0</v>
      </c>
      <c r="AD382">
        <v>0</v>
      </c>
      <c r="AE382">
        <v>0</v>
      </c>
      <c r="AF382">
        <v>1</v>
      </c>
    </row>
    <row r="383" spans="1:32" x14ac:dyDescent="0.25">
      <c r="A383">
        <v>418.21440000000001</v>
      </c>
      <c r="B383">
        <v>2.6219510000000001</v>
      </c>
      <c r="C383">
        <v>0.9772459</v>
      </c>
      <c r="D383">
        <v>1.715279</v>
      </c>
      <c r="E383">
        <v>0.38024039999999998</v>
      </c>
      <c r="F383">
        <v>-1.2341339999999999E-2</v>
      </c>
      <c r="G383">
        <v>6.8867499999999998E-2</v>
      </c>
      <c r="H383">
        <v>0.92223759999999999</v>
      </c>
      <c r="I383">
        <v>0.43025679999999999</v>
      </c>
      <c r="J383">
        <v>-8.2889220000000007E-3</v>
      </c>
      <c r="K383">
        <v>0.71060409999999996</v>
      </c>
      <c r="L383">
        <v>8.3727039999999999E-3</v>
      </c>
      <c r="M383">
        <v>0.70349340000000005</v>
      </c>
      <c r="N383">
        <v>0</v>
      </c>
      <c r="O383">
        <v>0</v>
      </c>
      <c r="P383">
        <v>0</v>
      </c>
      <c r="Q383">
        <v>0</v>
      </c>
      <c r="R383">
        <v>90.023859999999999</v>
      </c>
      <c r="S383">
        <v>0</v>
      </c>
      <c r="T383">
        <v>1</v>
      </c>
      <c r="U383">
        <v>0</v>
      </c>
      <c r="V383">
        <v>0</v>
      </c>
      <c r="W383">
        <v>0</v>
      </c>
      <c r="X383" s="1">
        <v>5.7544849999999997E-11</v>
      </c>
      <c r="Y383" s="1">
        <v>8.3246720000000003E-11</v>
      </c>
      <c r="Z383" s="1">
        <v>4.3374139999999998E-9</v>
      </c>
      <c r="AA383">
        <v>1</v>
      </c>
      <c r="AB383">
        <v>0.99081129999999995</v>
      </c>
      <c r="AC383">
        <v>0</v>
      </c>
      <c r="AD383">
        <v>0</v>
      </c>
      <c r="AE383">
        <v>0</v>
      </c>
      <c r="AF383">
        <v>1</v>
      </c>
    </row>
    <row r="384" spans="1:32" x14ac:dyDescent="0.25">
      <c r="A384">
        <v>418.26389999999998</v>
      </c>
      <c r="B384">
        <v>2.6219510000000001</v>
      </c>
      <c r="C384">
        <v>0.9772459</v>
      </c>
      <c r="D384">
        <v>1.715279</v>
      </c>
      <c r="E384">
        <v>0.38024039999999998</v>
      </c>
      <c r="F384">
        <v>-1.2341339999999999E-2</v>
      </c>
      <c r="G384">
        <v>6.8867499999999998E-2</v>
      </c>
      <c r="H384">
        <v>0.92223759999999999</v>
      </c>
      <c r="I384">
        <v>0.42721340000000002</v>
      </c>
      <c r="J384">
        <v>-8.2889859999999999E-3</v>
      </c>
      <c r="K384">
        <v>0.71060409999999996</v>
      </c>
      <c r="L384">
        <v>8.3727690000000004E-3</v>
      </c>
      <c r="M384">
        <v>0.70349340000000005</v>
      </c>
      <c r="N384">
        <v>0</v>
      </c>
      <c r="O384">
        <v>0</v>
      </c>
      <c r="P384">
        <v>0</v>
      </c>
      <c r="Q384">
        <v>0</v>
      </c>
      <c r="R384">
        <v>88.295760000000001</v>
      </c>
      <c r="S384">
        <v>0</v>
      </c>
      <c r="T384">
        <v>1</v>
      </c>
      <c r="U384">
        <v>0</v>
      </c>
      <c r="V384">
        <v>0</v>
      </c>
      <c r="W384">
        <v>0</v>
      </c>
      <c r="X384" s="1">
        <v>6.3820980000000003E-11</v>
      </c>
      <c r="Y384" s="1">
        <v>-6.7763430000000003E-12</v>
      </c>
      <c r="Z384" s="1">
        <v>4.648411E-9</v>
      </c>
      <c r="AA384">
        <v>1</v>
      </c>
      <c r="AB384">
        <v>0.99292650000000005</v>
      </c>
      <c r="AC384">
        <v>0</v>
      </c>
      <c r="AD384">
        <v>0</v>
      </c>
      <c r="AE384">
        <v>0</v>
      </c>
      <c r="AF384">
        <v>1</v>
      </c>
    </row>
    <row r="385" spans="1:32" x14ac:dyDescent="0.25">
      <c r="A385">
        <v>418.3143</v>
      </c>
      <c r="B385">
        <v>2.6219510000000001</v>
      </c>
      <c r="C385">
        <v>0.9772459</v>
      </c>
      <c r="D385">
        <v>1.715279</v>
      </c>
      <c r="E385">
        <v>0.38024039999999998</v>
      </c>
      <c r="F385">
        <v>-1.2341339999999999E-2</v>
      </c>
      <c r="G385">
        <v>6.8867499999999998E-2</v>
      </c>
      <c r="H385">
        <v>0.92223759999999999</v>
      </c>
      <c r="I385">
        <v>0.4222263</v>
      </c>
      <c r="J385">
        <v>-8.2890240000000007E-3</v>
      </c>
      <c r="K385">
        <v>0.71060409999999996</v>
      </c>
      <c r="L385">
        <v>8.3728069999999995E-3</v>
      </c>
      <c r="M385">
        <v>0.70349340000000005</v>
      </c>
      <c r="N385">
        <v>0</v>
      </c>
      <c r="O385">
        <v>0</v>
      </c>
      <c r="P385">
        <v>0</v>
      </c>
      <c r="Q385">
        <v>0</v>
      </c>
      <c r="R385">
        <v>89.79034</v>
      </c>
      <c r="S385">
        <v>0</v>
      </c>
      <c r="T385">
        <v>1</v>
      </c>
      <c r="U385">
        <v>0</v>
      </c>
      <c r="V385">
        <v>0</v>
      </c>
      <c r="W385">
        <v>0</v>
      </c>
      <c r="X385" s="1">
        <v>9.0052519999999996E-11</v>
      </c>
      <c r="Y385" s="1">
        <v>5.4324460000000001E-12</v>
      </c>
      <c r="Z385" s="1">
        <v>5.8164699999999999E-9</v>
      </c>
      <c r="AA385">
        <v>1</v>
      </c>
      <c r="AB385">
        <v>0.98832629999999999</v>
      </c>
      <c r="AC385">
        <v>0</v>
      </c>
      <c r="AD385">
        <v>0</v>
      </c>
      <c r="AE385">
        <v>0</v>
      </c>
      <c r="AF385">
        <v>1</v>
      </c>
    </row>
    <row r="386" spans="1:32" x14ac:dyDescent="0.25">
      <c r="A386">
        <v>418.36470000000003</v>
      </c>
      <c r="B386">
        <v>2.6219510000000001</v>
      </c>
      <c r="C386">
        <v>0.9772459</v>
      </c>
      <c r="D386">
        <v>1.715279</v>
      </c>
      <c r="E386">
        <v>0.38024039999999998</v>
      </c>
      <c r="F386">
        <v>-1.2341339999999999E-2</v>
      </c>
      <c r="G386">
        <v>6.8867499999999998E-2</v>
      </c>
      <c r="H386">
        <v>0.92223759999999999</v>
      </c>
      <c r="I386">
        <v>0.41953479999999999</v>
      </c>
      <c r="J386">
        <v>-8.2890459999999996E-3</v>
      </c>
      <c r="K386">
        <v>0.71060409999999996</v>
      </c>
      <c r="L386">
        <v>8.3728280000000006E-3</v>
      </c>
      <c r="M386">
        <v>0.70349340000000005</v>
      </c>
      <c r="N386">
        <v>0</v>
      </c>
      <c r="O386">
        <v>0</v>
      </c>
      <c r="P386">
        <v>0</v>
      </c>
      <c r="Q386">
        <v>0</v>
      </c>
      <c r="R386">
        <v>89.673190000000005</v>
      </c>
      <c r="S386">
        <v>0</v>
      </c>
      <c r="T386">
        <v>1</v>
      </c>
      <c r="U386">
        <v>0</v>
      </c>
      <c r="V386">
        <v>0</v>
      </c>
      <c r="W386">
        <v>0</v>
      </c>
      <c r="X386" s="1">
        <v>8.1116330000000001E-11</v>
      </c>
      <c r="Y386" s="1">
        <v>2.4933460000000002E-12</v>
      </c>
      <c r="Z386" s="1">
        <v>5.2336929999999997E-9</v>
      </c>
      <c r="AA386">
        <v>1</v>
      </c>
      <c r="AB386">
        <v>0.99362550000000005</v>
      </c>
      <c r="AC386">
        <v>0</v>
      </c>
      <c r="AD386">
        <v>0</v>
      </c>
      <c r="AE386">
        <v>0</v>
      </c>
      <c r="AF386">
        <v>1</v>
      </c>
    </row>
    <row r="387" spans="1:32" x14ac:dyDescent="0.25">
      <c r="A387">
        <v>418.41419999999999</v>
      </c>
      <c r="B387">
        <v>2.6219510000000001</v>
      </c>
      <c r="C387">
        <v>0.9772459</v>
      </c>
      <c r="D387">
        <v>1.715279</v>
      </c>
      <c r="E387">
        <v>0.38024039999999998</v>
      </c>
      <c r="F387">
        <v>-1.2341339999999999E-2</v>
      </c>
      <c r="G387">
        <v>6.8867499999999998E-2</v>
      </c>
      <c r="H387">
        <v>0.92223759999999999</v>
      </c>
      <c r="I387">
        <v>0.41647400000000001</v>
      </c>
      <c r="J387">
        <v>-8.2890570000000007E-3</v>
      </c>
      <c r="K387">
        <v>0.71060409999999996</v>
      </c>
      <c r="L387">
        <v>8.3728399999999994E-3</v>
      </c>
      <c r="M387">
        <v>0.70349340000000005</v>
      </c>
      <c r="N387">
        <v>0</v>
      </c>
      <c r="O387">
        <v>0</v>
      </c>
      <c r="P387">
        <v>0</v>
      </c>
      <c r="Q387">
        <v>0</v>
      </c>
      <c r="R387">
        <v>87.986109999999996</v>
      </c>
      <c r="S387">
        <v>0</v>
      </c>
      <c r="T387">
        <v>1</v>
      </c>
      <c r="U387">
        <v>0</v>
      </c>
      <c r="V387">
        <v>0</v>
      </c>
      <c r="W387">
        <v>0</v>
      </c>
      <c r="X387" s="1">
        <v>7.647603E-11</v>
      </c>
      <c r="Y387" s="1">
        <v>-1.757666E-11</v>
      </c>
      <c r="Z387" s="1">
        <v>5.2252619999999996E-9</v>
      </c>
      <c r="AA387">
        <v>1</v>
      </c>
      <c r="AB387">
        <v>0.99270400000000003</v>
      </c>
      <c r="AC387">
        <v>0</v>
      </c>
      <c r="AD387">
        <v>0</v>
      </c>
      <c r="AE387">
        <v>0</v>
      </c>
      <c r="AF387">
        <v>1</v>
      </c>
    </row>
    <row r="388" spans="1:32" x14ac:dyDescent="0.25">
      <c r="A388">
        <v>418.46460000000002</v>
      </c>
      <c r="B388">
        <v>2.6219510000000001</v>
      </c>
      <c r="C388">
        <v>0.9772459</v>
      </c>
      <c r="D388">
        <v>1.715279</v>
      </c>
      <c r="E388">
        <v>0.38024039999999998</v>
      </c>
      <c r="F388">
        <v>-1.2341339999999999E-2</v>
      </c>
      <c r="G388">
        <v>6.8867499999999998E-2</v>
      </c>
      <c r="H388">
        <v>0.92223759999999999</v>
      </c>
      <c r="I388">
        <v>0.4137459</v>
      </c>
      <c r="J388">
        <v>-8.2890570000000007E-3</v>
      </c>
      <c r="K388">
        <v>0.71060409999999996</v>
      </c>
      <c r="L388">
        <v>8.3728399999999994E-3</v>
      </c>
      <c r="M388">
        <v>0.70349340000000005</v>
      </c>
      <c r="N388">
        <v>0</v>
      </c>
      <c r="O388">
        <v>0</v>
      </c>
      <c r="P388">
        <v>0</v>
      </c>
      <c r="Q388">
        <v>0</v>
      </c>
      <c r="R388">
        <v>89.495660000000001</v>
      </c>
      <c r="S388">
        <v>0</v>
      </c>
      <c r="T388">
        <v>1</v>
      </c>
      <c r="U388">
        <v>0</v>
      </c>
      <c r="V388">
        <v>0</v>
      </c>
      <c r="W388">
        <v>0</v>
      </c>
      <c r="X388" s="1">
        <v>9.0705950000000004E-11</v>
      </c>
      <c r="Y388" s="1">
        <v>-2.0490979999999999E-11</v>
      </c>
      <c r="Z388" s="1">
        <v>5.2238730000000002E-9</v>
      </c>
      <c r="AA388">
        <v>1</v>
      </c>
      <c r="AB388">
        <v>0.99344949999999999</v>
      </c>
      <c r="AC388">
        <v>0</v>
      </c>
      <c r="AD388">
        <v>0</v>
      </c>
      <c r="AE388">
        <v>0</v>
      </c>
      <c r="AF388">
        <v>1</v>
      </c>
    </row>
    <row r="389" spans="1:32" x14ac:dyDescent="0.25">
      <c r="A389">
        <v>418.51409999999998</v>
      </c>
      <c r="B389">
        <v>2.6219510000000001</v>
      </c>
      <c r="C389">
        <v>0.9772459</v>
      </c>
      <c r="D389">
        <v>1.715279</v>
      </c>
      <c r="E389">
        <v>0.38024039999999998</v>
      </c>
      <c r="F389">
        <v>-1.2341339999999999E-2</v>
      </c>
      <c r="G389">
        <v>6.8867499999999998E-2</v>
      </c>
      <c r="H389">
        <v>0.92223759999999999</v>
      </c>
      <c r="I389">
        <v>0.41141850000000002</v>
      </c>
      <c r="J389">
        <v>-8.2890570000000007E-3</v>
      </c>
      <c r="K389">
        <v>0.71060409999999996</v>
      </c>
      <c r="L389">
        <v>8.3728399999999994E-3</v>
      </c>
      <c r="M389">
        <v>0.70349340000000005</v>
      </c>
      <c r="N389">
        <v>0</v>
      </c>
      <c r="O389">
        <v>0</v>
      </c>
      <c r="P389">
        <v>0</v>
      </c>
      <c r="Q389">
        <v>0</v>
      </c>
      <c r="R389">
        <v>87.825019999999995</v>
      </c>
      <c r="S389">
        <v>0</v>
      </c>
      <c r="T389">
        <v>1</v>
      </c>
      <c r="U389">
        <v>0</v>
      </c>
      <c r="V389">
        <v>0</v>
      </c>
      <c r="W389">
        <v>0</v>
      </c>
      <c r="X389" s="1">
        <v>9.0705950000000004E-11</v>
      </c>
      <c r="Y389" s="1">
        <v>-2.0490979999999999E-11</v>
      </c>
      <c r="Z389" s="1">
        <v>5.2238730000000002E-9</v>
      </c>
      <c r="AA389">
        <v>1</v>
      </c>
      <c r="AB389">
        <v>0.99437489999999995</v>
      </c>
      <c r="AC389">
        <v>0</v>
      </c>
      <c r="AD389">
        <v>0</v>
      </c>
      <c r="AE389">
        <v>0</v>
      </c>
      <c r="AF389">
        <v>1</v>
      </c>
    </row>
    <row r="390" spans="1:32" x14ac:dyDescent="0.25">
      <c r="A390">
        <v>418.56450000000001</v>
      </c>
      <c r="B390">
        <v>2.6219510000000001</v>
      </c>
      <c r="C390">
        <v>0.9772459</v>
      </c>
      <c r="D390">
        <v>1.715279</v>
      </c>
      <c r="E390">
        <v>0.38024039999999998</v>
      </c>
      <c r="F390">
        <v>-1.2341339999999999E-2</v>
      </c>
      <c r="G390">
        <v>6.8867499999999998E-2</v>
      </c>
      <c r="H390">
        <v>0.92223759999999999</v>
      </c>
      <c r="I390">
        <v>0.40998190000000001</v>
      </c>
      <c r="J390">
        <v>-8.2890570000000007E-3</v>
      </c>
      <c r="K390">
        <v>0.71060409999999996</v>
      </c>
      <c r="L390">
        <v>8.3728399999999994E-3</v>
      </c>
      <c r="M390">
        <v>0.70349340000000005</v>
      </c>
      <c r="N390">
        <v>0</v>
      </c>
      <c r="O390">
        <v>0</v>
      </c>
      <c r="P390">
        <v>0</v>
      </c>
      <c r="Q390">
        <v>0</v>
      </c>
      <c r="R390">
        <v>89.357380000000006</v>
      </c>
      <c r="S390">
        <v>0</v>
      </c>
      <c r="T390">
        <v>1</v>
      </c>
      <c r="U390">
        <v>0</v>
      </c>
      <c r="V390">
        <v>0</v>
      </c>
      <c r="W390">
        <v>0</v>
      </c>
      <c r="X390" s="1">
        <v>9.0705950000000004E-11</v>
      </c>
      <c r="Y390" s="1">
        <v>-2.0490979999999999E-11</v>
      </c>
      <c r="Z390" s="1">
        <v>5.2238730000000002E-9</v>
      </c>
      <c r="AA390">
        <v>1</v>
      </c>
      <c r="AB390">
        <v>0.99650819999999996</v>
      </c>
      <c r="AC390">
        <v>0</v>
      </c>
      <c r="AD390">
        <v>0</v>
      </c>
      <c r="AE390">
        <v>0</v>
      </c>
      <c r="AF390">
        <v>1</v>
      </c>
    </row>
    <row r="391" spans="1:32" x14ac:dyDescent="0.25">
      <c r="A391">
        <v>418.61399999999998</v>
      </c>
      <c r="B391">
        <v>2.6219510000000001</v>
      </c>
      <c r="C391">
        <v>0.9772459</v>
      </c>
      <c r="D391">
        <v>1.715279</v>
      </c>
      <c r="E391">
        <v>0.38024039999999998</v>
      </c>
      <c r="F391">
        <v>-1.2341339999999999E-2</v>
      </c>
      <c r="G391">
        <v>6.8867499999999998E-2</v>
      </c>
      <c r="H391">
        <v>0.92223759999999999</v>
      </c>
      <c r="I391">
        <v>0.40805520000000001</v>
      </c>
      <c r="J391">
        <v>-8.2890570000000007E-3</v>
      </c>
      <c r="K391">
        <v>0.71060409999999996</v>
      </c>
      <c r="L391">
        <v>8.3728399999999994E-3</v>
      </c>
      <c r="M391">
        <v>0.70349340000000005</v>
      </c>
      <c r="N391">
        <v>0</v>
      </c>
      <c r="O391">
        <v>0</v>
      </c>
      <c r="P391">
        <v>0</v>
      </c>
      <c r="Q391">
        <v>0</v>
      </c>
      <c r="R391">
        <v>87.713160000000002</v>
      </c>
      <c r="S391">
        <v>0</v>
      </c>
      <c r="T391">
        <v>1</v>
      </c>
      <c r="U391">
        <v>0</v>
      </c>
      <c r="V391">
        <v>0</v>
      </c>
      <c r="W391">
        <v>0</v>
      </c>
      <c r="X391" s="1">
        <v>9.0705950000000004E-11</v>
      </c>
      <c r="Y391" s="1">
        <v>-2.0490979999999999E-11</v>
      </c>
      <c r="Z391" s="1">
        <v>5.2238730000000002E-9</v>
      </c>
      <c r="AA391">
        <v>1</v>
      </c>
      <c r="AB391">
        <v>0.99530050000000003</v>
      </c>
      <c r="AC391">
        <v>0</v>
      </c>
      <c r="AD391">
        <v>0</v>
      </c>
      <c r="AE391">
        <v>0</v>
      </c>
      <c r="AF391">
        <v>1</v>
      </c>
    </row>
    <row r="392" spans="1:32" x14ac:dyDescent="0.25">
      <c r="A392">
        <v>418.6644</v>
      </c>
      <c r="B392">
        <v>2.6219510000000001</v>
      </c>
      <c r="C392">
        <v>0.9772459</v>
      </c>
      <c r="D392">
        <v>1.715279</v>
      </c>
      <c r="E392">
        <v>0.38024039999999998</v>
      </c>
      <c r="F392">
        <v>-1.2341339999999999E-2</v>
      </c>
      <c r="G392">
        <v>6.8867499999999998E-2</v>
      </c>
      <c r="H392">
        <v>0.92223759999999999</v>
      </c>
      <c r="I392">
        <v>0.40660800000000002</v>
      </c>
      <c r="J392">
        <v>-8.2890570000000007E-3</v>
      </c>
      <c r="K392">
        <v>0.71060409999999996</v>
      </c>
      <c r="L392">
        <v>8.3728399999999994E-3</v>
      </c>
      <c r="M392">
        <v>0.70349340000000005</v>
      </c>
      <c r="N392">
        <v>0</v>
      </c>
      <c r="O392">
        <v>0</v>
      </c>
      <c r="P392">
        <v>0</v>
      </c>
      <c r="Q392">
        <v>0</v>
      </c>
      <c r="R392">
        <v>89.257649999999998</v>
      </c>
      <c r="S392">
        <v>0</v>
      </c>
      <c r="T392">
        <v>1</v>
      </c>
      <c r="U392">
        <v>0</v>
      </c>
      <c r="V392">
        <v>0</v>
      </c>
      <c r="W392">
        <v>0</v>
      </c>
      <c r="X392" s="1">
        <v>9.0705950000000004E-11</v>
      </c>
      <c r="Y392" s="1">
        <v>-2.0490979999999999E-11</v>
      </c>
      <c r="Z392" s="1">
        <v>5.2238730000000002E-9</v>
      </c>
      <c r="AA392">
        <v>1</v>
      </c>
      <c r="AB392">
        <v>0.99645340000000004</v>
      </c>
      <c r="AC392">
        <v>0</v>
      </c>
      <c r="AD392">
        <v>0</v>
      </c>
      <c r="AE392">
        <v>0</v>
      </c>
      <c r="AF392">
        <v>1</v>
      </c>
    </row>
    <row r="393" spans="1:32" x14ac:dyDescent="0.25">
      <c r="A393">
        <v>418.71390000000002</v>
      </c>
      <c r="B393">
        <v>2.6219510000000001</v>
      </c>
      <c r="C393">
        <v>0.9772459</v>
      </c>
      <c r="D393">
        <v>1.715279</v>
      </c>
      <c r="E393">
        <v>0.38024039999999998</v>
      </c>
      <c r="F393">
        <v>-1.2341339999999999E-2</v>
      </c>
      <c r="G393">
        <v>6.8867499999999998E-2</v>
      </c>
      <c r="H393">
        <v>0.92223759999999999</v>
      </c>
      <c r="I393">
        <v>0.40435470000000001</v>
      </c>
      <c r="J393">
        <v>-8.2890570000000007E-3</v>
      </c>
      <c r="K393">
        <v>0.71060409999999996</v>
      </c>
      <c r="L393">
        <v>8.3728399999999994E-3</v>
      </c>
      <c r="M393">
        <v>0.70349340000000005</v>
      </c>
      <c r="N393">
        <v>0</v>
      </c>
      <c r="O393">
        <v>0</v>
      </c>
      <c r="P393">
        <v>0</v>
      </c>
      <c r="Q393">
        <v>0</v>
      </c>
      <c r="R393">
        <v>87.614620000000002</v>
      </c>
      <c r="S393">
        <v>0</v>
      </c>
      <c r="T393">
        <v>1</v>
      </c>
      <c r="U393">
        <v>0</v>
      </c>
      <c r="V393">
        <v>0</v>
      </c>
      <c r="W393">
        <v>0</v>
      </c>
      <c r="X393" s="1">
        <v>9.0705950000000004E-11</v>
      </c>
      <c r="Y393" s="1">
        <v>-2.0490979999999999E-11</v>
      </c>
      <c r="Z393" s="1">
        <v>5.2238730000000002E-9</v>
      </c>
      <c r="AA393">
        <v>1</v>
      </c>
      <c r="AB393">
        <v>0.99445830000000002</v>
      </c>
      <c r="AC393">
        <v>0</v>
      </c>
      <c r="AD393">
        <v>0</v>
      </c>
      <c r="AE393">
        <v>0</v>
      </c>
      <c r="AF393">
        <v>1</v>
      </c>
    </row>
    <row r="394" spans="1:32" x14ac:dyDescent="0.25">
      <c r="A394">
        <v>418.76429999999999</v>
      </c>
      <c r="B394">
        <v>2.6219510000000001</v>
      </c>
      <c r="C394">
        <v>0.9772459</v>
      </c>
      <c r="D394">
        <v>1.715279</v>
      </c>
      <c r="E394">
        <v>0.38024039999999998</v>
      </c>
      <c r="F394">
        <v>-1.2341339999999999E-2</v>
      </c>
      <c r="G394">
        <v>6.8867499999999998E-2</v>
      </c>
      <c r="H394">
        <v>0.92223759999999999</v>
      </c>
      <c r="I394">
        <v>0.40314040000000001</v>
      </c>
      <c r="J394">
        <v>-8.2890570000000007E-3</v>
      </c>
      <c r="K394">
        <v>0.71060409999999996</v>
      </c>
      <c r="L394">
        <v>8.3728399999999994E-3</v>
      </c>
      <c r="M394">
        <v>0.70349340000000005</v>
      </c>
      <c r="N394">
        <v>0</v>
      </c>
      <c r="O394">
        <v>0</v>
      </c>
      <c r="P394">
        <v>0</v>
      </c>
      <c r="Q394">
        <v>0</v>
      </c>
      <c r="R394">
        <v>89.151070000000004</v>
      </c>
      <c r="S394">
        <v>0</v>
      </c>
      <c r="T394">
        <v>1</v>
      </c>
      <c r="U394">
        <v>0</v>
      </c>
      <c r="V394">
        <v>0</v>
      </c>
      <c r="W394">
        <v>0</v>
      </c>
      <c r="X394" s="1">
        <v>1.0078439999999999E-10</v>
      </c>
      <c r="Y394" s="1">
        <v>-2.2767759999999999E-11</v>
      </c>
      <c r="Z394" s="1">
        <v>5.8043040000000003E-9</v>
      </c>
      <c r="AA394">
        <v>1</v>
      </c>
      <c r="AB394">
        <v>0.99699709999999997</v>
      </c>
      <c r="AC394">
        <v>0</v>
      </c>
      <c r="AD394">
        <v>0</v>
      </c>
      <c r="AE394">
        <v>0</v>
      </c>
      <c r="AF394">
        <v>1</v>
      </c>
    </row>
    <row r="395" spans="1:32" x14ac:dyDescent="0.25">
      <c r="A395">
        <v>418.81470000000002</v>
      </c>
      <c r="B395">
        <v>2.6219510000000001</v>
      </c>
      <c r="C395">
        <v>0.9772459</v>
      </c>
      <c r="D395">
        <v>1.715279</v>
      </c>
      <c r="E395">
        <v>0.38024039999999998</v>
      </c>
      <c r="F395">
        <v>-1.2341339999999999E-2</v>
      </c>
      <c r="G395">
        <v>6.8867499999999998E-2</v>
      </c>
      <c r="H395">
        <v>0.92223759999999999</v>
      </c>
      <c r="I395">
        <v>0.4009337</v>
      </c>
      <c r="J395">
        <v>-8.2890570000000007E-3</v>
      </c>
      <c r="K395">
        <v>0.71060409999999996</v>
      </c>
      <c r="L395">
        <v>8.3728399999999994E-3</v>
      </c>
      <c r="M395">
        <v>0.70349340000000005</v>
      </c>
      <c r="N395">
        <v>0</v>
      </c>
      <c r="O395">
        <v>0</v>
      </c>
      <c r="P395">
        <v>0</v>
      </c>
      <c r="Q395">
        <v>0</v>
      </c>
      <c r="R395">
        <v>89.10812</v>
      </c>
      <c r="S395">
        <v>0</v>
      </c>
      <c r="T395">
        <v>1</v>
      </c>
      <c r="U395">
        <v>0</v>
      </c>
      <c r="V395">
        <v>0</v>
      </c>
      <c r="W395">
        <v>0</v>
      </c>
      <c r="X395" s="1">
        <v>9.0705950000000004E-11</v>
      </c>
      <c r="Y395" s="1">
        <v>-2.0490979999999999E-11</v>
      </c>
      <c r="Z395" s="1">
        <v>5.2238730000000002E-9</v>
      </c>
      <c r="AA395">
        <v>1</v>
      </c>
      <c r="AB395">
        <v>0.99452629999999997</v>
      </c>
      <c r="AC395">
        <v>0</v>
      </c>
      <c r="AD395">
        <v>0</v>
      </c>
      <c r="AE395">
        <v>0</v>
      </c>
      <c r="AF395">
        <v>1</v>
      </c>
    </row>
    <row r="396" spans="1:32" x14ac:dyDescent="0.25">
      <c r="A396">
        <v>418.86410000000001</v>
      </c>
      <c r="B396">
        <v>2.6219510000000001</v>
      </c>
      <c r="C396">
        <v>0.9772459</v>
      </c>
      <c r="D396">
        <v>1.715279</v>
      </c>
      <c r="E396">
        <v>0.38024039999999998</v>
      </c>
      <c r="F396">
        <v>-1.2341339999999999E-2</v>
      </c>
      <c r="G396">
        <v>6.8867499999999998E-2</v>
      </c>
      <c r="H396">
        <v>0.92223759999999999</v>
      </c>
      <c r="I396">
        <v>0.39989219999999998</v>
      </c>
      <c r="J396">
        <v>-8.2890570000000007E-3</v>
      </c>
      <c r="K396">
        <v>0.71060409999999996</v>
      </c>
      <c r="L396">
        <v>8.3728399999999994E-3</v>
      </c>
      <c r="M396">
        <v>0.70349340000000005</v>
      </c>
      <c r="N396">
        <v>0</v>
      </c>
      <c r="O396">
        <v>0</v>
      </c>
      <c r="P396">
        <v>0</v>
      </c>
      <c r="Q396">
        <v>0</v>
      </c>
      <c r="R396">
        <v>85.870570000000001</v>
      </c>
      <c r="S396">
        <v>0</v>
      </c>
      <c r="T396">
        <v>1</v>
      </c>
      <c r="U396">
        <v>0</v>
      </c>
      <c r="V396">
        <v>0</v>
      </c>
      <c r="W396">
        <v>0</v>
      </c>
      <c r="X396" s="1">
        <v>9.0705950000000004E-11</v>
      </c>
      <c r="Y396" s="1">
        <v>-2.0490979999999999E-11</v>
      </c>
      <c r="Z396" s="1">
        <v>5.2238730000000002E-9</v>
      </c>
      <c r="AA396">
        <v>1</v>
      </c>
      <c r="AB396">
        <v>0.99740229999999996</v>
      </c>
      <c r="AC396">
        <v>0</v>
      </c>
      <c r="AD396">
        <v>0</v>
      </c>
      <c r="AE396">
        <v>0</v>
      </c>
      <c r="AF396">
        <v>1</v>
      </c>
    </row>
    <row r="397" spans="1:32" x14ac:dyDescent="0.25">
      <c r="A397">
        <v>418.91449999999998</v>
      </c>
      <c r="B397">
        <v>2.6219510000000001</v>
      </c>
      <c r="C397">
        <v>0.9772459</v>
      </c>
      <c r="D397">
        <v>1.715279</v>
      </c>
      <c r="E397">
        <v>0.38024039999999998</v>
      </c>
      <c r="F397">
        <v>-1.2341339999999999E-2</v>
      </c>
      <c r="G397">
        <v>6.8867499999999998E-2</v>
      </c>
      <c r="H397">
        <v>0.92223759999999999</v>
      </c>
      <c r="I397">
        <v>0.39921220000000002</v>
      </c>
      <c r="J397">
        <v>-8.2890570000000007E-3</v>
      </c>
      <c r="K397">
        <v>0.71060409999999996</v>
      </c>
      <c r="L397">
        <v>8.3728399999999994E-3</v>
      </c>
      <c r="M397">
        <v>0.70349340000000005</v>
      </c>
      <c r="N397">
        <v>0</v>
      </c>
      <c r="O397">
        <v>0</v>
      </c>
      <c r="P397">
        <v>0</v>
      </c>
      <c r="Q397">
        <v>0</v>
      </c>
      <c r="R397">
        <v>89.019769999999994</v>
      </c>
      <c r="S397">
        <v>0</v>
      </c>
      <c r="T397">
        <v>1</v>
      </c>
      <c r="U397">
        <v>0</v>
      </c>
      <c r="V397">
        <v>0</v>
      </c>
      <c r="W397">
        <v>0</v>
      </c>
      <c r="X397" s="1">
        <v>9.0705950000000004E-11</v>
      </c>
      <c r="Y397" s="1">
        <v>-2.0490979999999999E-11</v>
      </c>
      <c r="Z397" s="1">
        <v>5.2238730000000002E-9</v>
      </c>
      <c r="AA397">
        <v>1</v>
      </c>
      <c r="AB397">
        <v>0.9982993</v>
      </c>
      <c r="AC397">
        <v>0</v>
      </c>
      <c r="AD397">
        <v>0</v>
      </c>
      <c r="AE397">
        <v>0</v>
      </c>
      <c r="AF397">
        <v>1</v>
      </c>
    </row>
    <row r="398" spans="1:32" x14ac:dyDescent="0.25">
      <c r="A398">
        <v>418.96730000000002</v>
      </c>
      <c r="B398">
        <v>2.6219510000000001</v>
      </c>
      <c r="C398">
        <v>0.9772459</v>
      </c>
      <c r="D398">
        <v>1.715279</v>
      </c>
      <c r="E398">
        <v>0.38024039999999998</v>
      </c>
      <c r="F398">
        <v>-1.2341339999999999E-2</v>
      </c>
      <c r="G398">
        <v>6.8867499999999998E-2</v>
      </c>
      <c r="H398">
        <v>0.92223759999999999</v>
      </c>
      <c r="I398">
        <v>0.39853090000000002</v>
      </c>
      <c r="J398">
        <v>-8.2890570000000007E-3</v>
      </c>
      <c r="K398">
        <v>0.71060409999999996</v>
      </c>
      <c r="L398">
        <v>8.3728399999999994E-3</v>
      </c>
      <c r="M398">
        <v>0.70349340000000005</v>
      </c>
      <c r="N398">
        <v>0</v>
      </c>
      <c r="O398">
        <v>0</v>
      </c>
      <c r="P398">
        <v>0</v>
      </c>
      <c r="Q398">
        <v>0</v>
      </c>
      <c r="R398">
        <v>71.515169999999998</v>
      </c>
      <c r="S398">
        <v>0</v>
      </c>
      <c r="T398">
        <v>1</v>
      </c>
      <c r="U398">
        <v>0</v>
      </c>
      <c r="V398">
        <v>0</v>
      </c>
      <c r="W398">
        <v>0</v>
      </c>
      <c r="X398" s="1">
        <v>1.0078439999999999E-10</v>
      </c>
      <c r="Y398" s="1">
        <v>-2.2767759999999999E-11</v>
      </c>
      <c r="Z398" s="1">
        <v>5.8043040000000003E-9</v>
      </c>
      <c r="AA398">
        <v>1</v>
      </c>
      <c r="AB398">
        <v>0.9982936</v>
      </c>
      <c r="AC398">
        <v>0</v>
      </c>
      <c r="AD398">
        <v>0</v>
      </c>
      <c r="AE398">
        <v>0</v>
      </c>
      <c r="AF398">
        <v>1</v>
      </c>
    </row>
    <row r="399" spans="1:32" x14ac:dyDescent="0.25">
      <c r="A399">
        <v>419.01409999999998</v>
      </c>
      <c r="B399">
        <v>2.6219510000000001</v>
      </c>
      <c r="C399">
        <v>0.9772459</v>
      </c>
      <c r="D399">
        <v>1.715279</v>
      </c>
      <c r="E399">
        <v>0.38024039999999998</v>
      </c>
      <c r="F399">
        <v>-1.2341339999999999E-2</v>
      </c>
      <c r="G399">
        <v>6.8867499999999998E-2</v>
      </c>
      <c r="H399">
        <v>0.92223759999999999</v>
      </c>
      <c r="I399">
        <v>0.39903060000000001</v>
      </c>
      <c r="J399">
        <v>-8.2890570000000007E-3</v>
      </c>
      <c r="K399">
        <v>0.71060409999999996</v>
      </c>
      <c r="L399">
        <v>8.3728399999999994E-3</v>
      </c>
      <c r="M399">
        <v>0.70349340000000005</v>
      </c>
      <c r="N399">
        <v>0</v>
      </c>
      <c r="O399">
        <v>0</v>
      </c>
      <c r="P399">
        <v>0</v>
      </c>
      <c r="Q399">
        <v>0</v>
      </c>
      <c r="R399">
        <v>82.638260000000002</v>
      </c>
      <c r="S399">
        <v>0</v>
      </c>
      <c r="T399">
        <v>1</v>
      </c>
      <c r="U399">
        <v>0</v>
      </c>
      <c r="V399">
        <v>0</v>
      </c>
      <c r="W399">
        <v>0</v>
      </c>
      <c r="X399" s="1">
        <v>8.0627509999999994E-11</v>
      </c>
      <c r="Y399" s="1">
        <v>-1.8214210000000001E-11</v>
      </c>
      <c r="Z399" s="1">
        <v>4.6434430000000004E-9</v>
      </c>
      <c r="AA399">
        <v>1</v>
      </c>
      <c r="AB399">
        <v>1.0012540000000001</v>
      </c>
      <c r="AC399">
        <v>0</v>
      </c>
      <c r="AD399">
        <v>0</v>
      </c>
      <c r="AE399">
        <v>0</v>
      </c>
      <c r="AF399">
        <v>1</v>
      </c>
    </row>
    <row r="400" spans="1:32" x14ac:dyDescent="0.25">
      <c r="A400">
        <v>419.06450000000001</v>
      </c>
      <c r="B400">
        <v>2.6219510000000001</v>
      </c>
      <c r="C400">
        <v>0.9772459</v>
      </c>
      <c r="D400">
        <v>1.715279</v>
      </c>
      <c r="E400">
        <v>0.38024039999999998</v>
      </c>
      <c r="F400">
        <v>-1.2341339999999999E-2</v>
      </c>
      <c r="G400">
        <v>6.8867499999999998E-2</v>
      </c>
      <c r="H400">
        <v>0.92223759999999999</v>
      </c>
      <c r="I400">
        <v>0.39903060000000001</v>
      </c>
      <c r="J400">
        <v>-8.2890570000000007E-3</v>
      </c>
      <c r="K400">
        <v>0.71060409999999996</v>
      </c>
      <c r="L400">
        <v>8.3728399999999994E-3</v>
      </c>
      <c r="M400">
        <v>0.70349340000000005</v>
      </c>
      <c r="N400">
        <v>0</v>
      </c>
      <c r="O400">
        <v>0</v>
      </c>
      <c r="P400">
        <v>0</v>
      </c>
      <c r="Q400">
        <v>0</v>
      </c>
      <c r="R400">
        <v>89.001589999999993</v>
      </c>
      <c r="S400">
        <v>0</v>
      </c>
      <c r="T400">
        <v>1</v>
      </c>
      <c r="U400">
        <v>0</v>
      </c>
      <c r="V400">
        <v>0</v>
      </c>
      <c r="W400">
        <v>0</v>
      </c>
      <c r="X400" s="1">
        <v>8.0627509999999994E-11</v>
      </c>
      <c r="Y400" s="1">
        <v>-1.8214210000000001E-11</v>
      </c>
      <c r="Z400" s="1">
        <v>4.6434430000000004E-9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</row>
    <row r="401" spans="1:32" x14ac:dyDescent="0.25">
      <c r="A401">
        <v>419.11399999999998</v>
      </c>
      <c r="B401">
        <v>2.6219510000000001</v>
      </c>
      <c r="C401">
        <v>0.9772459</v>
      </c>
      <c r="D401">
        <v>1.715279</v>
      </c>
      <c r="E401">
        <v>0.38024039999999998</v>
      </c>
      <c r="F401">
        <v>-1.2341339999999999E-2</v>
      </c>
      <c r="G401">
        <v>6.8867499999999998E-2</v>
      </c>
      <c r="H401">
        <v>0.92223759999999999</v>
      </c>
      <c r="I401">
        <v>0.39903060000000001</v>
      </c>
      <c r="J401">
        <v>-8.2890570000000007E-3</v>
      </c>
      <c r="K401">
        <v>0.71060409999999996</v>
      </c>
      <c r="L401">
        <v>8.3728399999999994E-3</v>
      </c>
      <c r="M401">
        <v>0.70349340000000005</v>
      </c>
      <c r="N401">
        <v>0</v>
      </c>
      <c r="O401">
        <v>0</v>
      </c>
      <c r="P401">
        <v>0</v>
      </c>
      <c r="Q401">
        <v>0</v>
      </c>
      <c r="R401">
        <v>87.412329999999997</v>
      </c>
      <c r="S401">
        <v>0</v>
      </c>
      <c r="T401">
        <v>1</v>
      </c>
      <c r="U401">
        <v>0</v>
      </c>
      <c r="V401">
        <v>0</v>
      </c>
      <c r="W401">
        <v>0</v>
      </c>
      <c r="X401" s="1">
        <v>1.0078439999999999E-10</v>
      </c>
      <c r="Y401" s="1">
        <v>-2.2767759999999999E-11</v>
      </c>
      <c r="Z401" s="1">
        <v>5.8043040000000003E-9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5">
      <c r="A402">
        <v>419.16410000000002</v>
      </c>
      <c r="B402">
        <v>2.6219510000000001</v>
      </c>
      <c r="C402">
        <v>0.9772459</v>
      </c>
      <c r="D402">
        <v>1.715279</v>
      </c>
      <c r="E402">
        <v>0.38024039999999998</v>
      </c>
      <c r="F402">
        <v>-1.2341339999999999E-2</v>
      </c>
      <c r="G402">
        <v>6.8867499999999998E-2</v>
      </c>
      <c r="H402">
        <v>0.92223759999999999</v>
      </c>
      <c r="I402">
        <v>0.39903060000000001</v>
      </c>
      <c r="J402">
        <v>-8.2890570000000007E-3</v>
      </c>
      <c r="K402">
        <v>0.71060409999999996</v>
      </c>
      <c r="L402">
        <v>8.3728399999999994E-3</v>
      </c>
      <c r="M402">
        <v>0.70349340000000005</v>
      </c>
      <c r="N402">
        <v>0</v>
      </c>
      <c r="O402">
        <v>0</v>
      </c>
      <c r="P402">
        <v>0</v>
      </c>
      <c r="Q402">
        <v>0</v>
      </c>
      <c r="R402">
        <v>84.233699999999999</v>
      </c>
      <c r="S402">
        <v>0</v>
      </c>
      <c r="T402">
        <v>1</v>
      </c>
      <c r="U402">
        <v>0</v>
      </c>
      <c r="V402">
        <v>0</v>
      </c>
      <c r="W402">
        <v>0</v>
      </c>
      <c r="X402" s="1">
        <v>9.0705950000000004E-11</v>
      </c>
      <c r="Y402" s="1">
        <v>-2.0490979999999999E-11</v>
      </c>
      <c r="Z402" s="1">
        <v>5.2238730000000002E-9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5">
      <c r="A403">
        <v>419.21449999999999</v>
      </c>
      <c r="B403">
        <v>2.6219510000000001</v>
      </c>
      <c r="C403">
        <v>0.9772459</v>
      </c>
      <c r="D403">
        <v>1.715279</v>
      </c>
      <c r="E403">
        <v>0.38024039999999998</v>
      </c>
      <c r="F403">
        <v>-1.2341339999999999E-2</v>
      </c>
      <c r="G403">
        <v>6.8867499999999998E-2</v>
      </c>
      <c r="H403">
        <v>0.92223759999999999</v>
      </c>
      <c r="I403">
        <v>0.39903060000000001</v>
      </c>
      <c r="J403">
        <v>-8.2890570000000007E-3</v>
      </c>
      <c r="K403">
        <v>0.71060409999999996</v>
      </c>
      <c r="L403">
        <v>8.3728399999999994E-3</v>
      </c>
      <c r="M403">
        <v>0.70349340000000005</v>
      </c>
      <c r="N403">
        <v>0</v>
      </c>
      <c r="O403">
        <v>0</v>
      </c>
      <c r="P403">
        <v>0</v>
      </c>
      <c r="Q403">
        <v>0</v>
      </c>
      <c r="R403">
        <v>89.001649999999998</v>
      </c>
      <c r="S403">
        <v>0</v>
      </c>
      <c r="T403">
        <v>1</v>
      </c>
      <c r="U403">
        <v>0</v>
      </c>
      <c r="V403">
        <v>0</v>
      </c>
      <c r="W403">
        <v>0</v>
      </c>
      <c r="X403" s="1">
        <v>9.0705950000000004E-11</v>
      </c>
      <c r="Y403" s="1">
        <v>-2.0490979999999999E-11</v>
      </c>
      <c r="Z403" s="1">
        <v>5.2238730000000002E-9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5">
      <c r="A404">
        <v>419.26400000000001</v>
      </c>
      <c r="B404">
        <v>2.6219510000000001</v>
      </c>
      <c r="C404">
        <v>0.9772459</v>
      </c>
      <c r="D404">
        <v>1.715279</v>
      </c>
      <c r="E404">
        <v>0.38024039999999998</v>
      </c>
      <c r="F404">
        <v>-1.2341339999999999E-2</v>
      </c>
      <c r="G404">
        <v>6.8867499999999998E-2</v>
      </c>
      <c r="H404">
        <v>0.92223759999999999</v>
      </c>
      <c r="I404">
        <v>0.39903060000000001</v>
      </c>
      <c r="J404">
        <v>-8.2890570000000007E-3</v>
      </c>
      <c r="K404">
        <v>0.71060409999999996</v>
      </c>
      <c r="L404">
        <v>8.3728399999999994E-3</v>
      </c>
      <c r="M404">
        <v>0.70349340000000005</v>
      </c>
      <c r="N404">
        <v>0</v>
      </c>
      <c r="O404">
        <v>0</v>
      </c>
      <c r="P404">
        <v>0</v>
      </c>
      <c r="Q404">
        <v>0</v>
      </c>
      <c r="R404">
        <v>87.412329999999997</v>
      </c>
      <c r="S404">
        <v>0</v>
      </c>
      <c r="T404">
        <v>1</v>
      </c>
      <c r="U404">
        <v>0</v>
      </c>
      <c r="V404">
        <v>0</v>
      </c>
      <c r="W404">
        <v>0</v>
      </c>
      <c r="X404" s="1">
        <v>1.0078439999999999E-10</v>
      </c>
      <c r="Y404" s="1">
        <v>-2.2767759999999999E-11</v>
      </c>
      <c r="Z404" s="1">
        <v>5.8043040000000003E-9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5">
      <c r="A405">
        <v>419.31450000000001</v>
      </c>
      <c r="B405">
        <v>2.6219510000000001</v>
      </c>
      <c r="C405">
        <v>0.9772459</v>
      </c>
      <c r="D405">
        <v>1.715279</v>
      </c>
      <c r="E405">
        <v>0.38024039999999998</v>
      </c>
      <c r="F405">
        <v>-1.2341339999999999E-2</v>
      </c>
      <c r="G405">
        <v>6.8867499999999998E-2</v>
      </c>
      <c r="H405">
        <v>0.92223759999999999</v>
      </c>
      <c r="I405">
        <v>0.39903060000000001</v>
      </c>
      <c r="J405">
        <v>-8.2890570000000007E-3</v>
      </c>
      <c r="K405">
        <v>0.71060409999999996</v>
      </c>
      <c r="L405">
        <v>8.3728399999999994E-3</v>
      </c>
      <c r="M405">
        <v>0.70349340000000005</v>
      </c>
      <c r="N405">
        <v>0</v>
      </c>
      <c r="O405">
        <v>0</v>
      </c>
      <c r="P405">
        <v>0</v>
      </c>
      <c r="Q405">
        <v>0</v>
      </c>
      <c r="R405">
        <v>89.001649999999998</v>
      </c>
      <c r="S405">
        <v>0</v>
      </c>
      <c r="T405">
        <v>1</v>
      </c>
      <c r="U405">
        <v>0</v>
      </c>
      <c r="V405">
        <v>0</v>
      </c>
      <c r="W405">
        <v>0</v>
      </c>
      <c r="X405" s="1">
        <v>9.0705950000000004E-11</v>
      </c>
      <c r="Y405" s="1">
        <v>-2.0490979999999999E-11</v>
      </c>
      <c r="Z405" s="1">
        <v>5.2238730000000002E-9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5">
      <c r="A406">
        <v>419.36660000000001</v>
      </c>
      <c r="B406">
        <v>2.6219510000000001</v>
      </c>
      <c r="C406">
        <v>0.9772459</v>
      </c>
      <c r="D406">
        <v>1.715279</v>
      </c>
      <c r="E406">
        <v>0.38024039999999998</v>
      </c>
      <c r="F406">
        <v>-1.2341339999999999E-2</v>
      </c>
      <c r="G406">
        <v>6.8867499999999998E-2</v>
      </c>
      <c r="H406">
        <v>0.92223759999999999</v>
      </c>
      <c r="I406">
        <v>0.39903060000000001</v>
      </c>
      <c r="J406">
        <v>-8.2890570000000007E-3</v>
      </c>
      <c r="K406">
        <v>0.71060409999999996</v>
      </c>
      <c r="L406">
        <v>8.3728399999999994E-3</v>
      </c>
      <c r="M406">
        <v>0.70349340000000005</v>
      </c>
      <c r="N406">
        <v>0</v>
      </c>
      <c r="O406">
        <v>0</v>
      </c>
      <c r="P406">
        <v>0</v>
      </c>
      <c r="Q406">
        <v>0</v>
      </c>
      <c r="R406">
        <v>61.983260000000001</v>
      </c>
      <c r="S406">
        <v>0</v>
      </c>
      <c r="T406">
        <v>1</v>
      </c>
      <c r="U406">
        <v>0</v>
      </c>
      <c r="V406">
        <v>0</v>
      </c>
      <c r="W406">
        <v>0</v>
      </c>
      <c r="X406" s="1">
        <v>9.0705950000000004E-11</v>
      </c>
      <c r="Y406" s="1">
        <v>-2.0490979999999999E-11</v>
      </c>
      <c r="Z406" s="1">
        <v>5.2238730000000002E-9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5">
      <c r="A407">
        <v>419.41699999999997</v>
      </c>
      <c r="B407">
        <v>2.6219510000000001</v>
      </c>
      <c r="C407">
        <v>0.9772459</v>
      </c>
      <c r="D407">
        <v>1.715279</v>
      </c>
      <c r="E407">
        <v>0.38024039999999998</v>
      </c>
      <c r="F407">
        <v>-1.2341339999999999E-2</v>
      </c>
      <c r="G407">
        <v>6.8867499999999998E-2</v>
      </c>
      <c r="H407">
        <v>0.92223759999999999</v>
      </c>
      <c r="I407">
        <v>0.39903060000000001</v>
      </c>
      <c r="J407">
        <v>-8.2890570000000007E-3</v>
      </c>
      <c r="K407">
        <v>0.71060409999999996</v>
      </c>
      <c r="L407">
        <v>8.3728399999999994E-3</v>
      </c>
      <c r="M407">
        <v>0.70349340000000005</v>
      </c>
      <c r="N407">
        <v>0</v>
      </c>
      <c r="O407">
        <v>0</v>
      </c>
      <c r="P407">
        <v>0</v>
      </c>
      <c r="Q407">
        <v>0</v>
      </c>
      <c r="R407">
        <v>89.001649999999998</v>
      </c>
      <c r="S407">
        <v>0</v>
      </c>
      <c r="T407">
        <v>1</v>
      </c>
      <c r="U407">
        <v>0</v>
      </c>
      <c r="V407">
        <v>0</v>
      </c>
      <c r="W407">
        <v>0</v>
      </c>
      <c r="X407" s="1">
        <v>1.0078439999999999E-10</v>
      </c>
      <c r="Y407" s="1">
        <v>-2.2767759999999999E-11</v>
      </c>
      <c r="Z407" s="1">
        <v>5.8043040000000003E-9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5">
      <c r="A408">
        <v>419.4665</v>
      </c>
      <c r="B408">
        <v>2.6219510000000001</v>
      </c>
      <c r="C408">
        <v>0.9772459</v>
      </c>
      <c r="D408">
        <v>1.715279</v>
      </c>
      <c r="E408">
        <v>0.38024039999999998</v>
      </c>
      <c r="F408">
        <v>-1.2341339999999999E-2</v>
      </c>
      <c r="G408">
        <v>6.8867499999999998E-2</v>
      </c>
      <c r="H408">
        <v>0.92223759999999999</v>
      </c>
      <c r="I408">
        <v>0.39903060000000001</v>
      </c>
      <c r="J408">
        <v>-8.2890570000000007E-3</v>
      </c>
      <c r="K408">
        <v>0.71060409999999996</v>
      </c>
      <c r="L408">
        <v>8.3728399999999994E-3</v>
      </c>
      <c r="M408">
        <v>0.70349340000000005</v>
      </c>
      <c r="N408">
        <v>0</v>
      </c>
      <c r="O408">
        <v>0</v>
      </c>
      <c r="P408">
        <v>0</v>
      </c>
      <c r="Q408">
        <v>0</v>
      </c>
      <c r="R408">
        <v>87.412329999999997</v>
      </c>
      <c r="S408">
        <v>0</v>
      </c>
      <c r="T408">
        <v>1</v>
      </c>
      <c r="U408">
        <v>0</v>
      </c>
      <c r="V408">
        <v>0</v>
      </c>
      <c r="W408">
        <v>0</v>
      </c>
      <c r="X408" s="1">
        <v>9.0705950000000004E-11</v>
      </c>
      <c r="Y408" s="1">
        <v>-2.0490979999999999E-11</v>
      </c>
      <c r="Z408" s="1">
        <v>5.2238730000000002E-9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5">
      <c r="A409">
        <v>419.51690000000002</v>
      </c>
      <c r="B409">
        <v>2.6219510000000001</v>
      </c>
      <c r="C409">
        <v>0.9772459</v>
      </c>
      <c r="D409">
        <v>1.715279</v>
      </c>
      <c r="E409">
        <v>0.38024039999999998</v>
      </c>
      <c r="F409">
        <v>-1.2341339999999999E-2</v>
      </c>
      <c r="G409">
        <v>6.8867499999999998E-2</v>
      </c>
      <c r="H409">
        <v>0.92223759999999999</v>
      </c>
      <c r="I409">
        <v>0.39903060000000001</v>
      </c>
      <c r="J409">
        <v>-8.2890570000000007E-3</v>
      </c>
      <c r="K409">
        <v>0.71060409999999996</v>
      </c>
      <c r="L409">
        <v>8.3728399999999994E-3</v>
      </c>
      <c r="M409">
        <v>0.70349340000000005</v>
      </c>
      <c r="N409">
        <v>0</v>
      </c>
      <c r="O409">
        <v>0</v>
      </c>
      <c r="P409">
        <v>0</v>
      </c>
      <c r="Q409">
        <v>0</v>
      </c>
      <c r="R409">
        <v>89.001649999999998</v>
      </c>
      <c r="S409">
        <v>0</v>
      </c>
      <c r="T409">
        <v>1</v>
      </c>
      <c r="U409">
        <v>0</v>
      </c>
      <c r="V409">
        <v>0</v>
      </c>
      <c r="W409">
        <v>0</v>
      </c>
      <c r="X409" s="1">
        <v>9.0705950000000004E-11</v>
      </c>
      <c r="Y409" s="1">
        <v>-2.0490979999999999E-11</v>
      </c>
      <c r="Z409" s="1">
        <v>5.2238730000000002E-9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5">
      <c r="A410">
        <v>419.57049999999998</v>
      </c>
      <c r="B410">
        <v>2.6219510000000001</v>
      </c>
      <c r="C410">
        <v>0.9772459</v>
      </c>
      <c r="D410">
        <v>1.715279</v>
      </c>
      <c r="E410">
        <v>0.38024039999999998</v>
      </c>
      <c r="F410">
        <v>-1.2341339999999999E-2</v>
      </c>
      <c r="G410">
        <v>6.8867499999999998E-2</v>
      </c>
      <c r="H410">
        <v>0.92223759999999999</v>
      </c>
      <c r="I410">
        <v>0.39903060000000001</v>
      </c>
      <c r="J410">
        <v>-8.2890570000000007E-3</v>
      </c>
      <c r="K410">
        <v>0.71060409999999996</v>
      </c>
      <c r="L410">
        <v>8.3728399999999994E-3</v>
      </c>
      <c r="M410">
        <v>0.70349340000000005</v>
      </c>
      <c r="N410">
        <v>0</v>
      </c>
      <c r="O410">
        <v>0</v>
      </c>
      <c r="P410">
        <v>0</v>
      </c>
      <c r="Q410">
        <v>0</v>
      </c>
      <c r="R410">
        <v>68.340519999999998</v>
      </c>
      <c r="S410">
        <v>0</v>
      </c>
      <c r="T410">
        <v>1</v>
      </c>
      <c r="U410">
        <v>0</v>
      </c>
      <c r="V410">
        <v>0</v>
      </c>
      <c r="W410">
        <v>0</v>
      </c>
      <c r="X410" s="1">
        <v>1.0078439999999999E-10</v>
      </c>
      <c r="Y410" s="1">
        <v>-2.2767759999999999E-11</v>
      </c>
      <c r="Z410" s="1">
        <v>5.8043040000000003E-9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5">
      <c r="A411">
        <v>419.62020000000001</v>
      </c>
      <c r="B411">
        <v>2.6219510000000001</v>
      </c>
      <c r="C411">
        <v>0.9772459</v>
      </c>
      <c r="D411">
        <v>1.715279</v>
      </c>
      <c r="E411">
        <v>0.38024039999999998</v>
      </c>
      <c r="F411">
        <v>-1.2341339999999999E-2</v>
      </c>
      <c r="G411">
        <v>6.8867499999999998E-2</v>
      </c>
      <c r="H411">
        <v>0.92223759999999999</v>
      </c>
      <c r="I411">
        <v>0.39903060000000001</v>
      </c>
      <c r="J411">
        <v>-8.2890570000000007E-3</v>
      </c>
      <c r="K411">
        <v>0.71060409999999996</v>
      </c>
      <c r="L411">
        <v>8.3728399999999994E-3</v>
      </c>
      <c r="M411">
        <v>0.70349340000000005</v>
      </c>
      <c r="N411">
        <v>0</v>
      </c>
      <c r="O411">
        <v>0</v>
      </c>
      <c r="P411">
        <v>0</v>
      </c>
      <c r="Q411">
        <v>0</v>
      </c>
      <c r="R411">
        <v>84.233699999999999</v>
      </c>
      <c r="S411">
        <v>0</v>
      </c>
      <c r="T411">
        <v>1</v>
      </c>
      <c r="U411">
        <v>0</v>
      </c>
      <c r="V411">
        <v>0</v>
      </c>
      <c r="W411">
        <v>0</v>
      </c>
      <c r="X411" s="1">
        <v>9.0705950000000004E-11</v>
      </c>
      <c r="Y411" s="1">
        <v>-2.0490979999999999E-11</v>
      </c>
      <c r="Z411" s="1">
        <v>5.2238730000000002E-9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5">
      <c r="A412">
        <v>419.67059999999998</v>
      </c>
      <c r="B412">
        <v>2.6219510000000001</v>
      </c>
      <c r="C412">
        <v>0.9772459</v>
      </c>
      <c r="D412">
        <v>1.715279</v>
      </c>
      <c r="E412">
        <v>0.38024039999999998</v>
      </c>
      <c r="F412">
        <v>-1.2341339999999999E-2</v>
      </c>
      <c r="G412">
        <v>6.8867499999999998E-2</v>
      </c>
      <c r="H412">
        <v>0.92223759999999999</v>
      </c>
      <c r="I412">
        <v>0.39903060000000001</v>
      </c>
      <c r="J412">
        <v>-8.2890570000000007E-3</v>
      </c>
      <c r="K412">
        <v>0.71060409999999996</v>
      </c>
      <c r="L412">
        <v>8.3728399999999994E-3</v>
      </c>
      <c r="M412">
        <v>0.70349340000000005</v>
      </c>
      <c r="N412">
        <v>0</v>
      </c>
      <c r="O412">
        <v>0</v>
      </c>
      <c r="P412">
        <v>0</v>
      </c>
      <c r="Q412">
        <v>0</v>
      </c>
      <c r="R412">
        <v>89.001649999999998</v>
      </c>
      <c r="S412">
        <v>0</v>
      </c>
      <c r="T412">
        <v>1</v>
      </c>
      <c r="U412">
        <v>0</v>
      </c>
      <c r="V412">
        <v>0</v>
      </c>
      <c r="W412">
        <v>0</v>
      </c>
      <c r="X412" s="1">
        <v>9.0705950000000004E-11</v>
      </c>
      <c r="Y412" s="1">
        <v>-2.0490979999999999E-11</v>
      </c>
      <c r="Z412" s="1">
        <v>5.2238730000000002E-9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5">
      <c r="A413">
        <v>419.7201</v>
      </c>
      <c r="B413">
        <v>2.6219510000000001</v>
      </c>
      <c r="C413">
        <v>0.9772459</v>
      </c>
      <c r="D413">
        <v>1.715279</v>
      </c>
      <c r="E413">
        <v>0.38024039999999998</v>
      </c>
      <c r="F413">
        <v>-1.2341339999999999E-2</v>
      </c>
      <c r="G413">
        <v>6.8867499999999998E-2</v>
      </c>
      <c r="H413">
        <v>0.92223759999999999</v>
      </c>
      <c r="I413">
        <v>0.39903060000000001</v>
      </c>
      <c r="J413">
        <v>-8.2890570000000007E-3</v>
      </c>
      <c r="K413">
        <v>0.71060409999999996</v>
      </c>
      <c r="L413">
        <v>8.3728399999999994E-3</v>
      </c>
      <c r="M413">
        <v>0.70349340000000005</v>
      </c>
      <c r="N413">
        <v>0</v>
      </c>
      <c r="O413">
        <v>0</v>
      </c>
      <c r="P413">
        <v>0</v>
      </c>
      <c r="Q413">
        <v>0</v>
      </c>
      <c r="R413">
        <v>87.412329999999997</v>
      </c>
      <c r="S413">
        <v>0</v>
      </c>
      <c r="T413">
        <v>1</v>
      </c>
      <c r="U413">
        <v>0</v>
      </c>
      <c r="V413">
        <v>0</v>
      </c>
      <c r="W413">
        <v>0</v>
      </c>
      <c r="X413" s="1">
        <v>9.0705950000000004E-11</v>
      </c>
      <c r="Y413" s="1">
        <v>-2.0490979999999999E-11</v>
      </c>
      <c r="Z413" s="1">
        <v>5.2238730000000002E-9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</row>
    <row r="414" spans="1:32" x14ac:dyDescent="0.25">
      <c r="A414">
        <v>419.77050000000003</v>
      </c>
      <c r="B414">
        <v>2.6219510000000001</v>
      </c>
      <c r="C414">
        <v>0.9772459</v>
      </c>
      <c r="D414">
        <v>1.715279</v>
      </c>
      <c r="E414">
        <v>0.38024039999999998</v>
      </c>
      <c r="F414">
        <v>-1.2341339999999999E-2</v>
      </c>
      <c r="G414">
        <v>6.8867499999999998E-2</v>
      </c>
      <c r="H414">
        <v>0.92223759999999999</v>
      </c>
      <c r="I414">
        <v>0.39903060000000001</v>
      </c>
      <c r="J414">
        <v>-8.2890570000000007E-3</v>
      </c>
      <c r="K414">
        <v>0.71060409999999996</v>
      </c>
      <c r="L414">
        <v>8.3728399999999994E-3</v>
      </c>
      <c r="M414">
        <v>0.70349340000000005</v>
      </c>
      <c r="N414">
        <v>0</v>
      </c>
      <c r="O414">
        <v>0</v>
      </c>
      <c r="P414">
        <v>0</v>
      </c>
      <c r="Q414">
        <v>0</v>
      </c>
      <c r="R414">
        <v>89.001649999999998</v>
      </c>
      <c r="S414">
        <v>0</v>
      </c>
      <c r="T414">
        <v>1</v>
      </c>
      <c r="U414">
        <v>0</v>
      </c>
      <c r="V414">
        <v>0</v>
      </c>
      <c r="W414">
        <v>0</v>
      </c>
      <c r="X414" s="1">
        <v>1.0078439999999999E-10</v>
      </c>
      <c r="Y414" s="1">
        <v>-2.2767759999999999E-11</v>
      </c>
      <c r="Z414" s="1">
        <v>5.8043040000000003E-9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</row>
    <row r="415" spans="1:32" x14ac:dyDescent="0.25">
      <c r="A415">
        <v>419.82</v>
      </c>
      <c r="B415">
        <v>2.6219510000000001</v>
      </c>
      <c r="C415">
        <v>0.9772459</v>
      </c>
      <c r="D415">
        <v>1.715279</v>
      </c>
      <c r="E415">
        <v>0.38024039999999998</v>
      </c>
      <c r="F415">
        <v>-1.2341339999999999E-2</v>
      </c>
      <c r="G415">
        <v>6.8867499999999998E-2</v>
      </c>
      <c r="H415">
        <v>0.92223759999999999</v>
      </c>
      <c r="I415">
        <v>0.39903060000000001</v>
      </c>
      <c r="J415">
        <v>-8.2890570000000007E-3</v>
      </c>
      <c r="K415">
        <v>0.71060409999999996</v>
      </c>
      <c r="L415">
        <v>8.3728399999999994E-3</v>
      </c>
      <c r="M415">
        <v>0.70349340000000005</v>
      </c>
      <c r="N415">
        <v>0</v>
      </c>
      <c r="O415">
        <v>0</v>
      </c>
      <c r="P415">
        <v>0</v>
      </c>
      <c r="Q415">
        <v>0</v>
      </c>
      <c r="R415">
        <v>87.412329999999997</v>
      </c>
      <c r="S415">
        <v>0</v>
      </c>
      <c r="T415">
        <v>1</v>
      </c>
      <c r="U415">
        <v>0</v>
      </c>
      <c r="V415">
        <v>0</v>
      </c>
      <c r="W415">
        <v>0</v>
      </c>
      <c r="X415" s="1">
        <v>8.0627509999999994E-11</v>
      </c>
      <c r="Y415" s="1">
        <v>-1.8214210000000001E-11</v>
      </c>
      <c r="Z415" s="1">
        <v>4.6434430000000004E-9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</row>
    <row r="416" spans="1:32" x14ac:dyDescent="0.25">
      <c r="A416">
        <v>419.87040000000002</v>
      </c>
      <c r="B416">
        <v>2.6219510000000001</v>
      </c>
      <c r="C416">
        <v>0.9772459</v>
      </c>
      <c r="D416">
        <v>1.715279</v>
      </c>
      <c r="E416">
        <v>0.38024039999999998</v>
      </c>
      <c r="F416">
        <v>-1.2341339999999999E-2</v>
      </c>
      <c r="G416">
        <v>6.8867499999999998E-2</v>
      </c>
      <c r="H416">
        <v>0.92223759999999999</v>
      </c>
      <c r="I416">
        <v>0.39903060000000001</v>
      </c>
      <c r="J416">
        <v>-8.2890570000000007E-3</v>
      </c>
      <c r="K416">
        <v>0.71060409999999996</v>
      </c>
      <c r="L416">
        <v>8.3728399999999994E-3</v>
      </c>
      <c r="M416">
        <v>0.70349340000000005</v>
      </c>
      <c r="N416">
        <v>0</v>
      </c>
      <c r="O416">
        <v>0</v>
      </c>
      <c r="P416">
        <v>0</v>
      </c>
      <c r="Q416">
        <v>0</v>
      </c>
      <c r="R416">
        <v>89.001649999999998</v>
      </c>
      <c r="S416">
        <v>0</v>
      </c>
      <c r="T416">
        <v>1</v>
      </c>
      <c r="U416">
        <v>0</v>
      </c>
      <c r="V416">
        <v>0</v>
      </c>
      <c r="W416">
        <v>0</v>
      </c>
      <c r="X416" s="1">
        <v>8.0627509999999994E-11</v>
      </c>
      <c r="Y416" s="1">
        <v>-1.8214210000000001E-11</v>
      </c>
      <c r="Z416" s="1">
        <v>4.6434430000000004E-9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</row>
    <row r="417" spans="1:32" x14ac:dyDescent="0.25">
      <c r="A417">
        <v>419.92039999999997</v>
      </c>
      <c r="B417">
        <v>2.6286299999999998</v>
      </c>
      <c r="C417">
        <v>0.97858290000000003</v>
      </c>
      <c r="D417">
        <v>1.714766</v>
      </c>
      <c r="E417">
        <v>0.38024039999999998</v>
      </c>
      <c r="F417">
        <v>-1.2341339999999999E-2</v>
      </c>
      <c r="G417">
        <v>6.8867510000000007E-2</v>
      </c>
      <c r="H417">
        <v>0.92223759999999999</v>
      </c>
      <c r="I417">
        <v>0.39903060000000001</v>
      </c>
      <c r="J417">
        <v>-8.2956019999999991E-3</v>
      </c>
      <c r="K417">
        <v>0.71060650000000003</v>
      </c>
      <c r="L417">
        <v>8.3795120000000004E-3</v>
      </c>
      <c r="M417">
        <v>0.70349090000000003</v>
      </c>
      <c r="N417">
        <v>0</v>
      </c>
      <c r="O417">
        <v>0</v>
      </c>
      <c r="P417">
        <v>0</v>
      </c>
      <c r="Q417">
        <v>0</v>
      </c>
      <c r="R417">
        <v>87.396469999999994</v>
      </c>
      <c r="S417">
        <v>0</v>
      </c>
      <c r="T417">
        <v>1</v>
      </c>
      <c r="U417">
        <v>1.4667289999999999E-2</v>
      </c>
      <c r="V417">
        <v>2.9344039999999998E-3</v>
      </c>
      <c r="W417">
        <v>-1.122262E-3</v>
      </c>
      <c r="X417" s="1">
        <v>5.7358679999999997E-11</v>
      </c>
      <c r="Y417" s="1">
        <v>-7.8225229999999997E-11</v>
      </c>
      <c r="Z417" s="1">
        <v>5.4971320000000002E-9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</row>
    <row r="418" spans="1:32" x14ac:dyDescent="0.25">
      <c r="A418">
        <v>419.9699</v>
      </c>
      <c r="B418">
        <v>2.644495</v>
      </c>
      <c r="C418">
        <v>0.9817034</v>
      </c>
      <c r="D418">
        <v>1.7135359999999999</v>
      </c>
      <c r="E418">
        <v>0.38024039999999998</v>
      </c>
      <c r="F418">
        <v>-1.2341329999999999E-2</v>
      </c>
      <c r="G418">
        <v>6.886747E-2</v>
      </c>
      <c r="H418">
        <v>0.92223759999999999</v>
      </c>
      <c r="I418">
        <v>0.39903060000000001</v>
      </c>
      <c r="J418">
        <v>-8.33799E-3</v>
      </c>
      <c r="K418">
        <v>0.71062230000000004</v>
      </c>
      <c r="L418">
        <v>8.4227169999999997E-3</v>
      </c>
      <c r="M418">
        <v>0.70347400000000004</v>
      </c>
      <c r="N418">
        <v>0</v>
      </c>
      <c r="O418">
        <v>0</v>
      </c>
      <c r="P418">
        <v>0</v>
      </c>
      <c r="Q418">
        <v>0</v>
      </c>
      <c r="R418">
        <v>87.012159999999994</v>
      </c>
      <c r="S418">
        <v>0</v>
      </c>
      <c r="T418">
        <v>1</v>
      </c>
      <c r="U418">
        <v>1.76172E-2</v>
      </c>
      <c r="V418">
        <v>3.4185819999999999E-3</v>
      </c>
      <c r="W418">
        <v>-1.3950740000000001E-3</v>
      </c>
      <c r="X418" s="1">
        <v>7.9743430000000006E-12</v>
      </c>
      <c r="Y418" s="1">
        <v>1.0782299999999999E-9</v>
      </c>
      <c r="Z418" s="1">
        <v>3.0079200000000001E-9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</row>
    <row r="419" spans="1:32" x14ac:dyDescent="0.25">
      <c r="A419">
        <v>420.02030000000002</v>
      </c>
      <c r="B419">
        <v>2.6710509999999998</v>
      </c>
      <c r="C419">
        <v>0.98668829999999996</v>
      </c>
      <c r="D419">
        <v>1.7169430000000001</v>
      </c>
      <c r="E419">
        <v>0.38024049999999998</v>
      </c>
      <c r="F419">
        <v>-1.2341339999999999E-2</v>
      </c>
      <c r="G419">
        <v>6.886747E-2</v>
      </c>
      <c r="H419">
        <v>0.92223759999999999</v>
      </c>
      <c r="I419">
        <v>0.39903060000000001</v>
      </c>
      <c r="J419">
        <v>-8.4248810000000004E-3</v>
      </c>
      <c r="K419">
        <v>0.71061969999999997</v>
      </c>
      <c r="L419">
        <v>8.5104550000000001E-3</v>
      </c>
      <c r="M419">
        <v>0.70347440000000006</v>
      </c>
      <c r="N419">
        <v>0</v>
      </c>
      <c r="O419">
        <v>0</v>
      </c>
      <c r="P419">
        <v>0</v>
      </c>
      <c r="Q419">
        <v>0</v>
      </c>
      <c r="R419">
        <v>87.757080000000002</v>
      </c>
      <c r="S419">
        <v>0</v>
      </c>
      <c r="T419">
        <v>1</v>
      </c>
      <c r="U419">
        <v>3.9206199999999997E-2</v>
      </c>
      <c r="V419">
        <v>7.2563100000000002E-3</v>
      </c>
      <c r="W419">
        <v>8.6739169999999997E-3</v>
      </c>
      <c r="X419" s="1">
        <v>3.0079120000000002E-12</v>
      </c>
      <c r="Y419" s="1">
        <v>1.9554539999999999E-9</v>
      </c>
      <c r="Z419" s="1">
        <v>1.0056829999999999E-9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</row>
    <row r="420" spans="1:32" x14ac:dyDescent="0.25">
      <c r="A420">
        <v>420.07069999999999</v>
      </c>
      <c r="B420">
        <v>2.7159399999999998</v>
      </c>
      <c r="C420">
        <v>0.99498810000000004</v>
      </c>
      <c r="D420">
        <v>1.7277929999999999</v>
      </c>
      <c r="E420">
        <v>0.38024039999999998</v>
      </c>
      <c r="F420">
        <v>-1.2341339999999999E-2</v>
      </c>
      <c r="G420">
        <v>6.8867460000000005E-2</v>
      </c>
      <c r="H420">
        <v>0.92223759999999999</v>
      </c>
      <c r="I420">
        <v>0.39903060000000001</v>
      </c>
      <c r="J420">
        <v>-8.5918520000000005E-3</v>
      </c>
      <c r="K420">
        <v>0.71047979999999999</v>
      </c>
      <c r="L420">
        <v>8.6757169999999995E-3</v>
      </c>
      <c r="M420">
        <v>0.70361169999999995</v>
      </c>
      <c r="N420">
        <v>0</v>
      </c>
      <c r="O420">
        <v>0</v>
      </c>
      <c r="P420">
        <v>0</v>
      </c>
      <c r="Q420">
        <v>0</v>
      </c>
      <c r="R420">
        <v>86.212419999999995</v>
      </c>
      <c r="S420">
        <v>0</v>
      </c>
      <c r="T420">
        <v>1</v>
      </c>
      <c r="U420">
        <v>5.1512170000000003E-2</v>
      </c>
      <c r="V420">
        <v>9.5059859999999993E-3</v>
      </c>
      <c r="W420">
        <v>1.345411E-2</v>
      </c>
      <c r="X420" s="1">
        <v>1.6371759999999999E-11</v>
      </c>
      <c r="Y420" s="1">
        <v>3.527252E-10</v>
      </c>
      <c r="Z420" s="1">
        <v>-5.9050340000000003E-10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</row>
    <row r="421" spans="1:32" x14ac:dyDescent="0.25">
      <c r="A421">
        <v>420.12020000000001</v>
      </c>
      <c r="B421">
        <v>2.7712340000000002</v>
      </c>
      <c r="C421">
        <v>1.0053890000000001</v>
      </c>
      <c r="D421">
        <v>1.741133</v>
      </c>
      <c r="E421">
        <v>0.38024049999999998</v>
      </c>
      <c r="F421">
        <v>-1.2341329999999999E-2</v>
      </c>
      <c r="G421">
        <v>6.886747E-2</v>
      </c>
      <c r="H421">
        <v>0.92223759999999999</v>
      </c>
      <c r="I421">
        <v>0.39903060000000001</v>
      </c>
      <c r="J421">
        <v>-8.8582660000000001E-3</v>
      </c>
      <c r="K421">
        <v>0.71015839999999997</v>
      </c>
      <c r="L421">
        <v>8.9366519999999998E-3</v>
      </c>
      <c r="M421">
        <v>0.70392949999999999</v>
      </c>
      <c r="N421">
        <v>0</v>
      </c>
      <c r="O421">
        <v>0</v>
      </c>
      <c r="P421">
        <v>0</v>
      </c>
      <c r="Q421">
        <v>0</v>
      </c>
      <c r="R421">
        <v>82.265979999999999</v>
      </c>
      <c r="S421">
        <v>0</v>
      </c>
      <c r="T421">
        <v>1</v>
      </c>
      <c r="U421">
        <v>5.443684E-2</v>
      </c>
      <c r="V421">
        <v>1.038565E-2</v>
      </c>
      <c r="W421">
        <v>1.299085E-2</v>
      </c>
      <c r="X421" s="1">
        <v>-9.6323960000000001E-13</v>
      </c>
      <c r="Y421" s="1">
        <v>3.212727E-10</v>
      </c>
      <c r="Z421" s="1">
        <v>-1.470791E-9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</row>
    <row r="422" spans="1:32" x14ac:dyDescent="0.25">
      <c r="A422">
        <v>420.17059999999998</v>
      </c>
      <c r="B422">
        <v>2.8279000000000001</v>
      </c>
      <c r="C422">
        <v>1.0162599999999999</v>
      </c>
      <c r="D422">
        <v>1.7530209999999999</v>
      </c>
      <c r="E422">
        <v>0.38024039999999998</v>
      </c>
      <c r="F422">
        <v>-1.2341319999999999E-2</v>
      </c>
      <c r="G422">
        <v>6.8867490000000003E-2</v>
      </c>
      <c r="H422">
        <v>0.92223759999999999</v>
      </c>
      <c r="I422">
        <v>0.39903060000000001</v>
      </c>
      <c r="J422">
        <v>-9.2048570000000003E-3</v>
      </c>
      <c r="K422">
        <v>0.70970829999999996</v>
      </c>
      <c r="L422">
        <v>9.2745610000000006E-3</v>
      </c>
      <c r="M422">
        <v>0.70437439999999996</v>
      </c>
      <c r="N422">
        <v>0</v>
      </c>
      <c r="O422">
        <v>0</v>
      </c>
      <c r="P422">
        <v>0</v>
      </c>
      <c r="Q422">
        <v>0</v>
      </c>
      <c r="R422">
        <v>80.77861</v>
      </c>
      <c r="S422">
        <v>0</v>
      </c>
      <c r="T422">
        <v>1</v>
      </c>
      <c r="U422">
        <v>6.6172469999999997E-2</v>
      </c>
      <c r="V422">
        <v>1.279922E-2</v>
      </c>
      <c r="W422">
        <v>1.17121E-2</v>
      </c>
      <c r="X422" s="1">
        <v>1.6483449999999999E-11</v>
      </c>
      <c r="Y422" s="1">
        <v>4.91029E-10</v>
      </c>
      <c r="Z422" s="1">
        <v>1.494726E-9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</row>
    <row r="423" spans="1:32" x14ac:dyDescent="0.25">
      <c r="A423">
        <v>420.2201</v>
      </c>
      <c r="B423">
        <v>2.8899360000000001</v>
      </c>
      <c r="C423">
        <v>1.028351</v>
      </c>
      <c r="D423">
        <v>1.764988</v>
      </c>
      <c r="E423">
        <v>0.38024049999999998</v>
      </c>
      <c r="F423">
        <v>-1.2341319999999999E-2</v>
      </c>
      <c r="G423">
        <v>6.886747E-2</v>
      </c>
      <c r="H423">
        <v>0.92223759999999999</v>
      </c>
      <c r="I423">
        <v>0.39903060000000001</v>
      </c>
      <c r="J423">
        <v>-9.6364680000000005E-3</v>
      </c>
      <c r="K423">
        <v>0.7091712</v>
      </c>
      <c r="L423">
        <v>9.6948050000000008E-3</v>
      </c>
      <c r="M423">
        <v>0.70490379999999997</v>
      </c>
      <c r="N423">
        <v>0</v>
      </c>
      <c r="O423">
        <v>0</v>
      </c>
      <c r="P423">
        <v>0</v>
      </c>
      <c r="Q423">
        <v>0</v>
      </c>
      <c r="R423">
        <v>76.144419999999997</v>
      </c>
      <c r="S423">
        <v>0</v>
      </c>
      <c r="T423">
        <v>1</v>
      </c>
      <c r="U423">
        <v>5.7343539999999998E-2</v>
      </c>
      <c r="V423">
        <v>1.1277769999999999E-2</v>
      </c>
      <c r="W423">
        <v>1.2550240000000001E-2</v>
      </c>
      <c r="X423" s="1">
        <v>-2.624962E-11</v>
      </c>
      <c r="Y423" s="1">
        <v>4.3407809999999998E-11</v>
      </c>
      <c r="Z423" s="1">
        <v>-2.3296430000000002E-10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</row>
    <row r="424" spans="1:32" x14ac:dyDescent="0.25">
      <c r="A424">
        <v>420.27050000000003</v>
      </c>
      <c r="B424">
        <v>2.9429189999999998</v>
      </c>
      <c r="C424">
        <v>1.0386679999999999</v>
      </c>
      <c r="D424">
        <v>1.778816</v>
      </c>
      <c r="E424">
        <v>0.38024049999999998</v>
      </c>
      <c r="F424">
        <v>-1.2341319999999999E-2</v>
      </c>
      <c r="G424">
        <v>6.8867479999999995E-2</v>
      </c>
      <c r="H424">
        <v>0.92223759999999999</v>
      </c>
      <c r="I424">
        <v>0.39903060000000001</v>
      </c>
      <c r="J424">
        <v>-1.0121170000000001E-2</v>
      </c>
      <c r="K424">
        <v>0.7085477</v>
      </c>
      <c r="L424">
        <v>1.0164640000000001E-2</v>
      </c>
      <c r="M424">
        <v>0.70551719999999996</v>
      </c>
      <c r="N424">
        <v>0</v>
      </c>
      <c r="O424">
        <v>0</v>
      </c>
      <c r="P424">
        <v>0</v>
      </c>
      <c r="Q424">
        <v>0</v>
      </c>
      <c r="R424">
        <v>74.091579999999993</v>
      </c>
      <c r="S424">
        <v>0</v>
      </c>
      <c r="T424">
        <v>1</v>
      </c>
      <c r="U424">
        <v>4.2737209999999998E-2</v>
      </c>
      <c r="V424">
        <v>8.1956159999999993E-3</v>
      </c>
      <c r="W424">
        <v>1.3943540000000001E-2</v>
      </c>
      <c r="X424" s="1">
        <v>-2.5292390000000001E-12</v>
      </c>
      <c r="Y424" s="1">
        <v>6.5689990000000005E-10</v>
      </c>
      <c r="Z424" s="1">
        <v>-3.2637019999999999E-10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</row>
    <row r="425" spans="1:32" x14ac:dyDescent="0.25">
      <c r="A425">
        <v>420.32</v>
      </c>
      <c r="B425">
        <v>2.97194</v>
      </c>
      <c r="C425">
        <v>1.0439590000000001</v>
      </c>
      <c r="D425">
        <v>1.793371</v>
      </c>
      <c r="E425">
        <v>0.38024039999999998</v>
      </c>
      <c r="F425">
        <v>-1.2341319999999999E-2</v>
      </c>
      <c r="G425">
        <v>6.886747E-2</v>
      </c>
      <c r="H425">
        <v>0.92223759999999999</v>
      </c>
      <c r="I425">
        <v>0.39903060000000001</v>
      </c>
      <c r="J425">
        <v>-1.0590219999999999E-2</v>
      </c>
      <c r="K425">
        <v>0.70785100000000001</v>
      </c>
      <c r="L425">
        <v>1.061494E-2</v>
      </c>
      <c r="M425">
        <v>0.70620260000000001</v>
      </c>
      <c r="N425">
        <v>0</v>
      </c>
      <c r="O425">
        <v>0</v>
      </c>
      <c r="P425">
        <v>0</v>
      </c>
      <c r="Q425">
        <v>0</v>
      </c>
      <c r="R425">
        <v>69.927409999999995</v>
      </c>
      <c r="S425">
        <v>0</v>
      </c>
      <c r="T425">
        <v>1</v>
      </c>
      <c r="U425">
        <v>1.9322349999999999E-2</v>
      </c>
      <c r="V425">
        <v>3.196094E-3</v>
      </c>
      <c r="W425">
        <v>1.6261339999999999E-2</v>
      </c>
      <c r="X425" s="1">
        <v>-6.2682239999999996E-12</v>
      </c>
      <c r="Y425" s="1">
        <v>2.4467079999999999E-10</v>
      </c>
      <c r="Z425" s="1">
        <v>-1.255983E-9</v>
      </c>
      <c r="AA425">
        <v>0.99999990000000005</v>
      </c>
      <c r="AB425">
        <v>1</v>
      </c>
      <c r="AC425">
        <v>0</v>
      </c>
      <c r="AD425">
        <v>0</v>
      </c>
      <c r="AE425">
        <v>0</v>
      </c>
      <c r="AF425">
        <v>1</v>
      </c>
    </row>
    <row r="426" spans="1:32" x14ac:dyDescent="0.25">
      <c r="A426">
        <v>420.37040000000002</v>
      </c>
      <c r="B426">
        <v>2.9876659999999999</v>
      </c>
      <c r="C426">
        <v>1.0466409999999999</v>
      </c>
      <c r="D426">
        <v>1.804967</v>
      </c>
      <c r="E426">
        <v>0.38024039999999998</v>
      </c>
      <c r="F426">
        <v>-1.2341319999999999E-2</v>
      </c>
      <c r="G426">
        <v>6.886747E-2</v>
      </c>
      <c r="H426">
        <v>0.92223759999999999</v>
      </c>
      <c r="I426">
        <v>0.39903060000000001</v>
      </c>
      <c r="J426">
        <v>-1.100158E-2</v>
      </c>
      <c r="K426">
        <v>0.70709219999999995</v>
      </c>
      <c r="L426">
        <v>1.1003789999999999E-2</v>
      </c>
      <c r="M426">
        <v>0.70695019999999997</v>
      </c>
      <c r="N426">
        <v>0</v>
      </c>
      <c r="O426">
        <v>0</v>
      </c>
      <c r="P426">
        <v>0</v>
      </c>
      <c r="Q426">
        <v>0</v>
      </c>
      <c r="R426">
        <v>69.389539999999997</v>
      </c>
      <c r="S426">
        <v>0</v>
      </c>
      <c r="T426">
        <v>1</v>
      </c>
      <c r="U426">
        <v>6.4327029999999997E-3</v>
      </c>
      <c r="V426">
        <v>1.0590860000000001E-3</v>
      </c>
      <c r="W426">
        <v>5.4312700000000002E-3</v>
      </c>
      <c r="X426" s="1">
        <v>-4.6316029999999999E-12</v>
      </c>
      <c r="Y426" s="1">
        <v>1.1205199999999999E-10</v>
      </c>
      <c r="Z426" s="1">
        <v>-1.980194E-9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</row>
    <row r="427" spans="1:32" x14ac:dyDescent="0.25">
      <c r="A427">
        <v>420.41989999999998</v>
      </c>
      <c r="B427">
        <v>2.9907720000000002</v>
      </c>
      <c r="C427">
        <v>1.0471680000000001</v>
      </c>
      <c r="D427">
        <v>1.807307</v>
      </c>
      <c r="E427">
        <v>0.38024049999999998</v>
      </c>
      <c r="F427">
        <v>-1.2341319999999999E-2</v>
      </c>
      <c r="G427">
        <v>6.886747E-2</v>
      </c>
      <c r="H427">
        <v>0.92223759999999999</v>
      </c>
      <c r="I427">
        <v>0.39903060000000001</v>
      </c>
      <c r="J427">
        <v>-1.1335049999999999E-2</v>
      </c>
      <c r="K427">
        <v>0.70642539999999998</v>
      </c>
      <c r="L427">
        <v>1.1316130000000001E-2</v>
      </c>
      <c r="M427">
        <v>0.70760630000000002</v>
      </c>
      <c r="N427">
        <v>0</v>
      </c>
      <c r="O427">
        <v>0</v>
      </c>
      <c r="P427">
        <v>0</v>
      </c>
      <c r="Q427">
        <v>0</v>
      </c>
      <c r="R427">
        <v>67.219359999999995</v>
      </c>
      <c r="S427">
        <v>0</v>
      </c>
      <c r="T427">
        <v>1</v>
      </c>
      <c r="U427">
        <v>0</v>
      </c>
      <c r="V427">
        <v>0</v>
      </c>
      <c r="W427">
        <v>0</v>
      </c>
      <c r="X427" s="1">
        <v>1.288443E-12</v>
      </c>
      <c r="Y427" s="1">
        <v>3.3162599999999998E-12</v>
      </c>
      <c r="Z427" s="1">
        <v>4.4335080000000002E-11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</row>
    <row r="428" spans="1:32" x14ac:dyDescent="0.25">
      <c r="A428">
        <v>420.47030000000001</v>
      </c>
      <c r="B428">
        <v>2.9912939999999999</v>
      </c>
      <c r="C428">
        <v>1.047256</v>
      </c>
      <c r="D428">
        <v>1.807701</v>
      </c>
      <c r="E428">
        <v>0.38024039999999998</v>
      </c>
      <c r="F428">
        <v>-1.2341309999999999E-2</v>
      </c>
      <c r="G428">
        <v>6.8867499999999998E-2</v>
      </c>
      <c r="H428">
        <v>0.92223759999999999</v>
      </c>
      <c r="I428">
        <v>0.39903060000000001</v>
      </c>
      <c r="J428">
        <v>-1.159636E-2</v>
      </c>
      <c r="K428">
        <v>0.70589460000000004</v>
      </c>
      <c r="L428">
        <v>1.155979E-2</v>
      </c>
      <c r="M428">
        <v>0.70812759999999997</v>
      </c>
      <c r="N428">
        <v>0</v>
      </c>
      <c r="O428">
        <v>0</v>
      </c>
      <c r="P428">
        <v>0</v>
      </c>
      <c r="Q428">
        <v>0</v>
      </c>
      <c r="R428">
        <v>68.141310000000004</v>
      </c>
      <c r="S428">
        <v>0</v>
      </c>
      <c r="T428">
        <v>1</v>
      </c>
      <c r="U428">
        <v>0</v>
      </c>
      <c r="V428">
        <v>0</v>
      </c>
      <c r="W428">
        <v>0</v>
      </c>
      <c r="X428" s="1">
        <v>-6.129872E-13</v>
      </c>
      <c r="Y428" s="1">
        <v>-3.9244029999999998E-11</v>
      </c>
      <c r="Z428" s="1">
        <v>2.2185939999999999E-9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</row>
    <row r="429" spans="1:32" x14ac:dyDescent="0.25">
      <c r="A429">
        <v>420.52159999999998</v>
      </c>
      <c r="B429">
        <v>2.9913820000000002</v>
      </c>
      <c r="C429">
        <v>1.0472710000000001</v>
      </c>
      <c r="D429">
        <v>1.8077669999999999</v>
      </c>
      <c r="E429">
        <v>0.38024049999999998</v>
      </c>
      <c r="F429">
        <v>-1.2341319999999999E-2</v>
      </c>
      <c r="G429">
        <v>6.8867499999999998E-2</v>
      </c>
      <c r="H429">
        <v>0.92223759999999999</v>
      </c>
      <c r="I429">
        <v>0.39903060000000001</v>
      </c>
      <c r="J429">
        <v>-1.180062E-2</v>
      </c>
      <c r="K429">
        <v>0.70547870000000001</v>
      </c>
      <c r="L429">
        <v>1.174971E-2</v>
      </c>
      <c r="M429">
        <v>0.70853549999999998</v>
      </c>
      <c r="N429">
        <v>0</v>
      </c>
      <c r="O429">
        <v>0</v>
      </c>
      <c r="P429">
        <v>0</v>
      </c>
      <c r="Q429">
        <v>0</v>
      </c>
      <c r="R429">
        <v>61.989040000000003</v>
      </c>
      <c r="S429">
        <v>0</v>
      </c>
      <c r="T429">
        <v>1</v>
      </c>
      <c r="U429">
        <v>0</v>
      </c>
      <c r="V429">
        <v>0</v>
      </c>
      <c r="W429">
        <v>0</v>
      </c>
      <c r="X429" s="1">
        <v>-1.8879840000000001E-12</v>
      </c>
      <c r="Y429" s="1">
        <v>-1.5362560000000001E-10</v>
      </c>
      <c r="Z429" s="1">
        <v>-1.256098E-9</v>
      </c>
      <c r="AA429">
        <v>0.99999990000000005</v>
      </c>
      <c r="AB429">
        <v>1</v>
      </c>
      <c r="AC429">
        <v>0</v>
      </c>
      <c r="AD429">
        <v>0</v>
      </c>
      <c r="AE429">
        <v>0</v>
      </c>
      <c r="AF429">
        <v>1</v>
      </c>
    </row>
    <row r="430" spans="1:32" x14ac:dyDescent="0.25">
      <c r="A430">
        <v>420.57029999999997</v>
      </c>
      <c r="B430">
        <v>2.9913970000000001</v>
      </c>
      <c r="C430">
        <v>1.047274</v>
      </c>
      <c r="D430">
        <v>1.8077780000000001</v>
      </c>
      <c r="E430">
        <v>0.38024039999999998</v>
      </c>
      <c r="F430">
        <v>-1.2341319999999999E-2</v>
      </c>
      <c r="G430">
        <v>6.8867479999999995E-2</v>
      </c>
      <c r="H430">
        <v>0.92223759999999999</v>
      </c>
      <c r="I430">
        <v>0.39903060000000001</v>
      </c>
      <c r="J430">
        <v>-1.196067E-2</v>
      </c>
      <c r="K430">
        <v>0.70515289999999997</v>
      </c>
      <c r="L430">
        <v>1.1898209999999999E-2</v>
      </c>
      <c r="M430">
        <v>0.7088546</v>
      </c>
      <c r="N430">
        <v>0</v>
      </c>
      <c r="O430">
        <v>0</v>
      </c>
      <c r="P430">
        <v>0</v>
      </c>
      <c r="Q430">
        <v>0</v>
      </c>
      <c r="R430">
        <v>65.618549999999999</v>
      </c>
      <c r="S430">
        <v>0</v>
      </c>
      <c r="T430">
        <v>1</v>
      </c>
      <c r="U430">
        <v>0</v>
      </c>
      <c r="V430">
        <v>0</v>
      </c>
      <c r="W430">
        <v>0</v>
      </c>
      <c r="X430" s="1">
        <v>-1.490817E-11</v>
      </c>
      <c r="Y430" s="1">
        <v>6.3118990000000004E-10</v>
      </c>
      <c r="Z430" s="1">
        <v>8.8003019999999997E-10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</row>
    <row r="431" spans="1:32" x14ac:dyDescent="0.25">
      <c r="A431">
        <v>420.6198</v>
      </c>
      <c r="B431">
        <v>2.9914000000000001</v>
      </c>
      <c r="C431">
        <v>1.047274</v>
      </c>
      <c r="D431">
        <v>1.8077799999999999</v>
      </c>
      <c r="E431">
        <v>0.38024049999999998</v>
      </c>
      <c r="F431">
        <v>-1.2341319999999999E-2</v>
      </c>
      <c r="G431">
        <v>6.886747E-2</v>
      </c>
      <c r="H431">
        <v>0.92223759999999999</v>
      </c>
      <c r="I431">
        <v>0.39903060000000001</v>
      </c>
      <c r="J431">
        <v>-1.208592E-2</v>
      </c>
      <c r="K431">
        <v>0.70489809999999997</v>
      </c>
      <c r="L431">
        <v>1.2014240000000001E-2</v>
      </c>
      <c r="M431">
        <v>0.70910379999999995</v>
      </c>
      <c r="N431">
        <v>0</v>
      </c>
      <c r="O431">
        <v>0</v>
      </c>
      <c r="P431">
        <v>0</v>
      </c>
      <c r="Q431">
        <v>0</v>
      </c>
      <c r="R431">
        <v>66.830359999999999</v>
      </c>
      <c r="S431">
        <v>0</v>
      </c>
      <c r="T431">
        <v>1</v>
      </c>
      <c r="U431">
        <v>0</v>
      </c>
      <c r="V431">
        <v>0</v>
      </c>
      <c r="W431">
        <v>0</v>
      </c>
      <c r="X431" s="1">
        <v>-2.2055559999999999E-11</v>
      </c>
      <c r="Y431" s="1">
        <v>2.2038370000000001E-10</v>
      </c>
      <c r="Z431" s="1">
        <v>5.3626050000000002E-10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</row>
    <row r="432" spans="1:32" x14ac:dyDescent="0.25">
      <c r="A432">
        <v>420.6703</v>
      </c>
      <c r="B432">
        <v>2.9914000000000001</v>
      </c>
      <c r="C432">
        <v>1.047274</v>
      </c>
      <c r="D432">
        <v>1.8077799999999999</v>
      </c>
      <c r="E432">
        <v>0.38024049999999998</v>
      </c>
      <c r="F432">
        <v>-1.2341319999999999E-2</v>
      </c>
      <c r="G432">
        <v>6.886747E-2</v>
      </c>
      <c r="H432">
        <v>0.92223759999999999</v>
      </c>
      <c r="I432">
        <v>0.39903060000000001</v>
      </c>
      <c r="J432">
        <v>-1.218406E-2</v>
      </c>
      <c r="K432">
        <v>0.70469859999999995</v>
      </c>
      <c r="L432">
        <v>1.2105039999999999E-2</v>
      </c>
      <c r="M432">
        <v>0.70929880000000001</v>
      </c>
      <c r="N432">
        <v>0</v>
      </c>
      <c r="O432">
        <v>0</v>
      </c>
      <c r="P432">
        <v>0</v>
      </c>
      <c r="Q432">
        <v>0</v>
      </c>
      <c r="R432">
        <v>68.044780000000003</v>
      </c>
      <c r="S432">
        <v>0</v>
      </c>
      <c r="T432">
        <v>1</v>
      </c>
      <c r="U432">
        <v>0</v>
      </c>
      <c r="V432">
        <v>0</v>
      </c>
      <c r="W432">
        <v>0</v>
      </c>
      <c r="X432" s="1">
        <v>-1.173639E-11</v>
      </c>
      <c r="Y432" s="1">
        <v>-1.8460550000000001E-10</v>
      </c>
      <c r="Z432" s="1">
        <v>-4.8387059999999999E-10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</row>
    <row r="433" spans="1:32" x14ac:dyDescent="0.25">
      <c r="A433">
        <v>420.72059999999999</v>
      </c>
      <c r="B433">
        <v>2.9914000000000001</v>
      </c>
      <c r="C433">
        <v>1.047274</v>
      </c>
      <c r="D433">
        <v>1.8077799999999999</v>
      </c>
      <c r="E433">
        <v>0.38024049999999998</v>
      </c>
      <c r="F433">
        <v>-1.2341319999999999E-2</v>
      </c>
      <c r="G433">
        <v>6.886747E-2</v>
      </c>
      <c r="H433">
        <v>0.92223759999999999</v>
      </c>
      <c r="I433">
        <v>0.39903060000000001</v>
      </c>
      <c r="J433">
        <v>-1.2260780000000001E-2</v>
      </c>
      <c r="K433">
        <v>0.70454280000000002</v>
      </c>
      <c r="L433">
        <v>1.217596E-2</v>
      </c>
      <c r="M433">
        <v>0.7094511</v>
      </c>
      <c r="N433">
        <v>0</v>
      </c>
      <c r="O433">
        <v>0</v>
      </c>
      <c r="P433">
        <v>0</v>
      </c>
      <c r="Q433">
        <v>0</v>
      </c>
      <c r="R433">
        <v>68.044690000000003</v>
      </c>
      <c r="S433">
        <v>0</v>
      </c>
      <c r="T433">
        <v>1</v>
      </c>
      <c r="U433">
        <v>0</v>
      </c>
      <c r="V433">
        <v>0</v>
      </c>
      <c r="W433">
        <v>0</v>
      </c>
      <c r="X433" s="1">
        <v>-1.2886169999999999E-11</v>
      </c>
      <c r="Y433" s="1">
        <v>-2.0915440000000002E-11</v>
      </c>
      <c r="Z433" s="1">
        <v>8.7467179999999999E-9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</row>
    <row r="434" spans="1:32" x14ac:dyDescent="0.25">
      <c r="A434">
        <v>420.77010000000001</v>
      </c>
      <c r="B434">
        <v>2.9914000000000001</v>
      </c>
      <c r="C434">
        <v>1.047274</v>
      </c>
      <c r="D434">
        <v>1.8077799999999999</v>
      </c>
      <c r="E434">
        <v>0.38024039999999998</v>
      </c>
      <c r="F434">
        <v>-1.2341319999999999E-2</v>
      </c>
      <c r="G434">
        <v>6.8867479999999995E-2</v>
      </c>
      <c r="H434">
        <v>0.92223759999999999</v>
      </c>
      <c r="I434">
        <v>0.39903060000000001</v>
      </c>
      <c r="J434">
        <v>-1.2320330000000001E-2</v>
      </c>
      <c r="K434">
        <v>0.70442199999999999</v>
      </c>
      <c r="L434">
        <v>1.2230960000000001E-2</v>
      </c>
      <c r="M434">
        <v>0.70956909999999995</v>
      </c>
      <c r="N434">
        <v>0</v>
      </c>
      <c r="O434">
        <v>0</v>
      </c>
      <c r="P434">
        <v>0</v>
      </c>
      <c r="Q434">
        <v>0</v>
      </c>
      <c r="R434">
        <v>66.829599999999999</v>
      </c>
      <c r="S434">
        <v>0</v>
      </c>
      <c r="T434">
        <v>1</v>
      </c>
      <c r="U434">
        <v>0</v>
      </c>
      <c r="V434">
        <v>0</v>
      </c>
      <c r="W434">
        <v>0</v>
      </c>
      <c r="X434" s="1">
        <v>1.309221E-11</v>
      </c>
      <c r="Y434" s="1">
        <v>3.9974830000000002E-10</v>
      </c>
      <c r="Z434" s="1">
        <v>-2.1950569999999999E-9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</row>
    <row r="435" spans="1:32" x14ac:dyDescent="0.25">
      <c r="A435">
        <v>420.82060000000001</v>
      </c>
      <c r="B435">
        <v>2.9914000000000001</v>
      </c>
      <c r="C435">
        <v>1.047274</v>
      </c>
      <c r="D435">
        <v>1.8077799999999999</v>
      </c>
      <c r="E435">
        <v>0.38024039999999998</v>
      </c>
      <c r="F435">
        <v>-1.2341319999999999E-2</v>
      </c>
      <c r="G435">
        <v>6.886747E-2</v>
      </c>
      <c r="H435">
        <v>0.92223759999999999</v>
      </c>
      <c r="I435">
        <v>0.39903060000000001</v>
      </c>
      <c r="J435">
        <v>-1.236656E-2</v>
      </c>
      <c r="K435">
        <v>0.70432819999999996</v>
      </c>
      <c r="L435">
        <v>1.2273640000000001E-2</v>
      </c>
      <c r="M435">
        <v>0.70966059999999997</v>
      </c>
      <c r="N435">
        <v>0</v>
      </c>
      <c r="O435">
        <v>0</v>
      </c>
      <c r="P435">
        <v>0</v>
      </c>
      <c r="Q435">
        <v>0</v>
      </c>
      <c r="R435">
        <v>68.04468</v>
      </c>
      <c r="S435">
        <v>0</v>
      </c>
      <c r="T435">
        <v>1</v>
      </c>
      <c r="U435">
        <v>0</v>
      </c>
      <c r="V435">
        <v>0</v>
      </c>
      <c r="W435">
        <v>0</v>
      </c>
      <c r="X435" s="1">
        <v>8.5458740000000001E-12</v>
      </c>
      <c r="Y435" s="1">
        <v>-2.4896939999999998E-10</v>
      </c>
      <c r="Z435" s="1">
        <v>-6.4038690000000002E-9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</row>
    <row r="436" spans="1:32" x14ac:dyDescent="0.25">
      <c r="A436">
        <v>420.87009999999998</v>
      </c>
      <c r="B436">
        <v>2.9914000000000001</v>
      </c>
      <c r="C436">
        <v>1.047274</v>
      </c>
      <c r="D436">
        <v>1.8077799999999999</v>
      </c>
      <c r="E436">
        <v>0.38024049999999998</v>
      </c>
      <c r="F436">
        <v>-1.2341319999999999E-2</v>
      </c>
      <c r="G436">
        <v>6.8867479999999995E-2</v>
      </c>
      <c r="H436">
        <v>0.92223759999999999</v>
      </c>
      <c r="I436">
        <v>0.39903060000000001</v>
      </c>
      <c r="J436">
        <v>-1.2402420000000001E-2</v>
      </c>
      <c r="K436">
        <v>0.70425550000000003</v>
      </c>
      <c r="L436">
        <v>1.230673E-2</v>
      </c>
      <c r="M436">
        <v>0.70973160000000002</v>
      </c>
      <c r="N436">
        <v>0</v>
      </c>
      <c r="O436">
        <v>0</v>
      </c>
      <c r="P436">
        <v>0</v>
      </c>
      <c r="Q436">
        <v>0</v>
      </c>
      <c r="R436">
        <v>66.829599999999999</v>
      </c>
      <c r="S436">
        <v>0</v>
      </c>
      <c r="T436">
        <v>1</v>
      </c>
      <c r="U436">
        <v>0</v>
      </c>
      <c r="V436">
        <v>0</v>
      </c>
      <c r="W436">
        <v>0</v>
      </c>
      <c r="X436" s="1">
        <v>-9.3270299999999997E-12</v>
      </c>
      <c r="Y436" s="1">
        <v>-9.2683730000000005E-10</v>
      </c>
      <c r="Z436" s="1">
        <v>6.4617220000000003E-10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</row>
    <row r="437" spans="1:32" x14ac:dyDescent="0.25">
      <c r="A437">
        <v>420.92039999999997</v>
      </c>
      <c r="B437">
        <v>2.9914000000000001</v>
      </c>
      <c r="C437">
        <v>1.047274</v>
      </c>
      <c r="D437">
        <v>1.8077799999999999</v>
      </c>
      <c r="E437">
        <v>0.38024049999999998</v>
      </c>
      <c r="F437">
        <v>-1.2341319999999999E-2</v>
      </c>
      <c r="G437">
        <v>6.886747E-2</v>
      </c>
      <c r="H437">
        <v>0.92223759999999999</v>
      </c>
      <c r="I437">
        <v>0.39903060000000001</v>
      </c>
      <c r="J437">
        <v>-1.243065E-2</v>
      </c>
      <c r="K437">
        <v>0.7041982</v>
      </c>
      <c r="L437">
        <v>1.233276E-2</v>
      </c>
      <c r="M437">
        <v>0.70978750000000002</v>
      </c>
      <c r="N437">
        <v>0</v>
      </c>
      <c r="O437">
        <v>0</v>
      </c>
      <c r="P437">
        <v>0</v>
      </c>
      <c r="Q437">
        <v>0</v>
      </c>
      <c r="R437">
        <v>68.04468</v>
      </c>
      <c r="S437">
        <v>0</v>
      </c>
      <c r="T437">
        <v>1</v>
      </c>
      <c r="U437">
        <v>0</v>
      </c>
      <c r="V437">
        <v>0</v>
      </c>
      <c r="W437">
        <v>0</v>
      </c>
      <c r="X437" s="1">
        <v>-1.2858319999999999E-11</v>
      </c>
      <c r="Y437" s="1">
        <v>1.137255E-10</v>
      </c>
      <c r="Z437" s="1">
        <v>-4.0113060000000003E-9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</row>
    <row r="438" spans="1:32" x14ac:dyDescent="0.25">
      <c r="A438">
        <v>420.9699</v>
      </c>
      <c r="B438">
        <v>2.9914000000000001</v>
      </c>
      <c r="C438">
        <v>1.047274</v>
      </c>
      <c r="D438">
        <v>1.8077799999999999</v>
      </c>
      <c r="E438">
        <v>0.38024049999999998</v>
      </c>
      <c r="F438">
        <v>-1.2341319999999999E-2</v>
      </c>
      <c r="G438">
        <v>6.886747E-2</v>
      </c>
      <c r="H438">
        <v>0.92223759999999999</v>
      </c>
      <c r="I438">
        <v>0.39903060000000001</v>
      </c>
      <c r="J438">
        <v>-1.245215E-2</v>
      </c>
      <c r="K438">
        <v>0.70415470000000002</v>
      </c>
      <c r="L438">
        <v>1.23526E-2</v>
      </c>
      <c r="M438">
        <v>0.70982999999999996</v>
      </c>
      <c r="N438">
        <v>0</v>
      </c>
      <c r="O438">
        <v>0</v>
      </c>
      <c r="P438">
        <v>0</v>
      </c>
      <c r="Q438">
        <v>0</v>
      </c>
      <c r="R438">
        <v>66.829599999999999</v>
      </c>
      <c r="S438">
        <v>0</v>
      </c>
      <c r="T438">
        <v>1</v>
      </c>
      <c r="U438">
        <v>0</v>
      </c>
      <c r="V438">
        <v>0</v>
      </c>
      <c r="W438">
        <v>0</v>
      </c>
      <c r="X438" s="1">
        <v>1.9223480000000002E-11</v>
      </c>
      <c r="Y438" s="1">
        <v>1.5433359999999999E-9</v>
      </c>
      <c r="Z438" s="1">
        <v>-4.5183660000000002E-10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x14ac:dyDescent="0.25">
      <c r="A439">
        <v>421.02030000000002</v>
      </c>
      <c r="B439">
        <v>2.9914000000000001</v>
      </c>
      <c r="C439">
        <v>1.047274</v>
      </c>
      <c r="D439">
        <v>1.8077799999999999</v>
      </c>
      <c r="E439">
        <v>0.38024039999999998</v>
      </c>
      <c r="F439">
        <v>-1.2341309999999999E-2</v>
      </c>
      <c r="G439">
        <v>6.886747E-2</v>
      </c>
      <c r="H439">
        <v>0.92223759999999999</v>
      </c>
      <c r="I439">
        <v>0.39903060000000001</v>
      </c>
      <c r="J439">
        <v>-1.246857E-2</v>
      </c>
      <c r="K439">
        <v>0.7041212</v>
      </c>
      <c r="L439">
        <v>1.236773E-2</v>
      </c>
      <c r="M439">
        <v>0.70986249999999995</v>
      </c>
      <c r="N439">
        <v>0</v>
      </c>
      <c r="O439">
        <v>0</v>
      </c>
      <c r="P439">
        <v>0</v>
      </c>
      <c r="Q439">
        <v>0</v>
      </c>
      <c r="R439">
        <v>68.04468</v>
      </c>
      <c r="S439">
        <v>0</v>
      </c>
      <c r="T439">
        <v>1</v>
      </c>
      <c r="U439">
        <v>0</v>
      </c>
      <c r="V439">
        <v>0</v>
      </c>
      <c r="W439">
        <v>0</v>
      </c>
      <c r="X439" s="1">
        <v>2.936959E-11</v>
      </c>
      <c r="Y439" s="1">
        <v>8.5701280000000001E-11</v>
      </c>
      <c r="Z439" s="1">
        <v>-7.6952299999999993E-9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</row>
    <row r="440" spans="1:32" x14ac:dyDescent="0.25">
      <c r="A440">
        <v>421.06979999999999</v>
      </c>
      <c r="B440">
        <v>2.9914000000000001</v>
      </c>
      <c r="C440">
        <v>1.047274</v>
      </c>
      <c r="D440">
        <v>1.8077799999999999</v>
      </c>
      <c r="E440">
        <v>0.38024039999999998</v>
      </c>
      <c r="F440">
        <v>-1.2341319999999999E-2</v>
      </c>
      <c r="G440">
        <v>6.8867499999999998E-2</v>
      </c>
      <c r="H440">
        <v>0.92223759999999999</v>
      </c>
      <c r="I440">
        <v>0.39903060000000001</v>
      </c>
      <c r="J440">
        <v>-1.248115E-2</v>
      </c>
      <c r="K440">
        <v>0.70409569999999999</v>
      </c>
      <c r="L440">
        <v>1.2379319999999999E-2</v>
      </c>
      <c r="M440">
        <v>0.7098875</v>
      </c>
      <c r="N440">
        <v>0</v>
      </c>
      <c r="O440">
        <v>0</v>
      </c>
      <c r="P440">
        <v>0</v>
      </c>
      <c r="Q440">
        <v>0</v>
      </c>
      <c r="R440">
        <v>66.829599999999999</v>
      </c>
      <c r="S440">
        <v>0</v>
      </c>
      <c r="T440">
        <v>1</v>
      </c>
      <c r="U440">
        <v>0</v>
      </c>
      <c r="V440">
        <v>0</v>
      </c>
      <c r="W440">
        <v>0</v>
      </c>
      <c r="X440" s="1">
        <v>2.437453E-11</v>
      </c>
      <c r="Y440" s="1">
        <v>-2.984361E-10</v>
      </c>
      <c r="Z440" s="1">
        <v>-6.8732519999999998E-9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</row>
    <row r="441" spans="1:32" x14ac:dyDescent="0.25">
      <c r="A441">
        <v>421.12029999999999</v>
      </c>
      <c r="B441">
        <v>2.985401</v>
      </c>
      <c r="C441">
        <v>1.0459069999999999</v>
      </c>
      <c r="D441">
        <v>1.8045169999999999</v>
      </c>
      <c r="E441">
        <v>0.38024029999999998</v>
      </c>
      <c r="F441">
        <v>-1.2341309999999999E-2</v>
      </c>
      <c r="G441">
        <v>6.8867510000000007E-2</v>
      </c>
      <c r="H441">
        <v>0.92223759999999999</v>
      </c>
      <c r="I441">
        <v>0.39903060000000001</v>
      </c>
      <c r="J441">
        <v>-1.2483350000000001E-2</v>
      </c>
      <c r="K441">
        <v>0.70410139999999999</v>
      </c>
      <c r="L441">
        <v>1.2381710000000001E-2</v>
      </c>
      <c r="M441">
        <v>0.70988169999999995</v>
      </c>
      <c r="N441">
        <v>0</v>
      </c>
      <c r="O441">
        <v>0</v>
      </c>
      <c r="P441">
        <v>0</v>
      </c>
      <c r="Q441">
        <v>0</v>
      </c>
      <c r="R441">
        <v>68.066379999999995</v>
      </c>
      <c r="S441">
        <v>0</v>
      </c>
      <c r="T441">
        <v>1</v>
      </c>
      <c r="U441">
        <v>-1.224244E-2</v>
      </c>
      <c r="V441">
        <v>-2.9837930000000002E-3</v>
      </c>
      <c r="W441">
        <v>-4.6040079999999997E-3</v>
      </c>
      <c r="X441" s="1">
        <v>7.996348E-12</v>
      </c>
      <c r="Y441" s="1">
        <v>5.7849989999999999E-10</v>
      </c>
      <c r="Z441" s="1">
        <v>-5.0943070000000002E-9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</row>
    <row r="442" spans="1:32" x14ac:dyDescent="0.25">
      <c r="A442">
        <v>421.17059999999998</v>
      </c>
      <c r="B442">
        <v>2.9685440000000001</v>
      </c>
      <c r="C442">
        <v>1.042197</v>
      </c>
      <c r="D442">
        <v>1.7939769999999999</v>
      </c>
      <c r="E442">
        <v>0.38024019999999997</v>
      </c>
      <c r="F442">
        <v>-1.2341299999999999E-2</v>
      </c>
      <c r="G442">
        <v>6.8867529999999996E-2</v>
      </c>
      <c r="H442">
        <v>0.92223770000000005</v>
      </c>
      <c r="I442">
        <v>0.39903060000000001</v>
      </c>
      <c r="J442">
        <v>-1.2439800000000001E-2</v>
      </c>
      <c r="K442">
        <v>0.70423009999999997</v>
      </c>
      <c r="L442">
        <v>1.234296E-2</v>
      </c>
      <c r="M442">
        <v>0.70975549999999998</v>
      </c>
      <c r="N442">
        <v>0</v>
      </c>
      <c r="O442">
        <v>0</v>
      </c>
      <c r="P442">
        <v>0</v>
      </c>
      <c r="Q442">
        <v>0</v>
      </c>
      <c r="R442">
        <v>68.468239999999994</v>
      </c>
      <c r="S442">
        <v>0</v>
      </c>
      <c r="T442">
        <v>1</v>
      </c>
      <c r="U442">
        <v>-1.9556799999999999E-2</v>
      </c>
      <c r="V442">
        <v>-3.9708499999999997E-3</v>
      </c>
      <c r="W442">
        <v>-1.5803930000000001E-2</v>
      </c>
      <c r="X442" s="1">
        <v>2.1235789999999999E-11</v>
      </c>
      <c r="Y442" s="1">
        <v>1.096209E-9</v>
      </c>
      <c r="Z442" s="1">
        <v>-1.751225E-9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</row>
    <row r="443" spans="1:32" x14ac:dyDescent="0.25">
      <c r="A443">
        <v>421.22019999999998</v>
      </c>
      <c r="B443">
        <v>2.9494370000000001</v>
      </c>
      <c r="C443">
        <v>1.0382690000000001</v>
      </c>
      <c r="D443">
        <v>1.7790630000000001</v>
      </c>
      <c r="E443">
        <v>0.38024029999999998</v>
      </c>
      <c r="F443">
        <v>-1.2341309999999999E-2</v>
      </c>
      <c r="G443">
        <v>6.8867510000000007E-2</v>
      </c>
      <c r="H443">
        <v>0.92223759999999999</v>
      </c>
      <c r="I443">
        <v>0.39903060000000001</v>
      </c>
      <c r="J443">
        <v>-1.2350450000000001E-2</v>
      </c>
      <c r="K443">
        <v>0.70455080000000003</v>
      </c>
      <c r="L443">
        <v>1.226534E-2</v>
      </c>
      <c r="M443">
        <v>0.70944010000000002</v>
      </c>
      <c r="N443">
        <v>0</v>
      </c>
      <c r="O443">
        <v>0</v>
      </c>
      <c r="P443">
        <v>0</v>
      </c>
      <c r="Q443">
        <v>0</v>
      </c>
      <c r="R443">
        <v>68.081140000000005</v>
      </c>
      <c r="S443">
        <v>0</v>
      </c>
      <c r="T443">
        <v>1</v>
      </c>
      <c r="U443">
        <v>-1.9566960000000001E-2</v>
      </c>
      <c r="V443">
        <v>-3.9619390000000003E-3</v>
      </c>
      <c r="W443">
        <v>-1.579357E-2</v>
      </c>
      <c r="X443" s="1">
        <v>-4.1815589999999996E-12</v>
      </c>
      <c r="Y443" s="1">
        <v>3.5011640000000002E-10</v>
      </c>
      <c r="Z443" s="1">
        <v>-1.81237E-9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</row>
    <row r="444" spans="1:32" x14ac:dyDescent="0.25">
      <c r="A444">
        <v>421.27050000000003</v>
      </c>
      <c r="B444">
        <v>2.9290799999999999</v>
      </c>
      <c r="C444">
        <v>1.0340860000000001</v>
      </c>
      <c r="D444">
        <v>1.7635240000000001</v>
      </c>
      <c r="E444">
        <v>0.38024029999999998</v>
      </c>
      <c r="F444">
        <v>-1.2341309999999999E-2</v>
      </c>
      <c r="G444">
        <v>6.8867529999999996E-2</v>
      </c>
      <c r="H444">
        <v>0.92223759999999999</v>
      </c>
      <c r="I444">
        <v>0.39903060000000001</v>
      </c>
      <c r="J444">
        <v>-1.222377E-2</v>
      </c>
      <c r="K444">
        <v>0.70504699999999998</v>
      </c>
      <c r="L444">
        <v>1.2156449999999999E-2</v>
      </c>
      <c r="M444">
        <v>0.70895109999999995</v>
      </c>
      <c r="N444">
        <v>0</v>
      </c>
      <c r="O444">
        <v>0</v>
      </c>
      <c r="P444">
        <v>0</v>
      </c>
      <c r="Q444">
        <v>0</v>
      </c>
      <c r="R444">
        <v>70.362380000000002</v>
      </c>
      <c r="S444">
        <v>0</v>
      </c>
      <c r="T444">
        <v>1</v>
      </c>
      <c r="U444">
        <v>-2.244376E-2</v>
      </c>
      <c r="V444">
        <v>-4.7614709999999998E-3</v>
      </c>
      <c r="W444">
        <v>-1.544499E-2</v>
      </c>
      <c r="X444" s="1">
        <v>-3.2306920000000002E-11</v>
      </c>
      <c r="Y444" s="1">
        <v>-4.5468699999999998E-10</v>
      </c>
      <c r="Z444" s="1">
        <v>-4.5863219999999997E-9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</row>
    <row r="445" spans="1:32" x14ac:dyDescent="0.25">
      <c r="A445">
        <v>421.32</v>
      </c>
      <c r="B445">
        <v>2.9104019999999999</v>
      </c>
      <c r="C445">
        <v>1.0297909999999999</v>
      </c>
      <c r="D445">
        <v>1.7539610000000001</v>
      </c>
      <c r="E445">
        <v>0.38024029999999998</v>
      </c>
      <c r="F445">
        <v>-1.2341309999999999E-2</v>
      </c>
      <c r="G445">
        <v>6.8867529999999996E-2</v>
      </c>
      <c r="H445">
        <v>0.92223759999999999</v>
      </c>
      <c r="I445">
        <v>0.39903060000000001</v>
      </c>
      <c r="J445">
        <v>-1.205998E-2</v>
      </c>
      <c r="K445">
        <v>0.70563050000000005</v>
      </c>
      <c r="L445">
        <v>1.201325E-2</v>
      </c>
      <c r="M445">
        <v>0.70837550000000005</v>
      </c>
      <c r="N445">
        <v>0</v>
      </c>
      <c r="O445">
        <v>0</v>
      </c>
      <c r="P445">
        <v>0</v>
      </c>
      <c r="Q445">
        <v>0</v>
      </c>
      <c r="R445">
        <v>70.22784</v>
      </c>
      <c r="S445">
        <v>0</v>
      </c>
      <c r="T445">
        <v>1</v>
      </c>
      <c r="U445">
        <v>-1.224912E-2</v>
      </c>
      <c r="V445">
        <v>-2.9875449999999999E-3</v>
      </c>
      <c r="W445">
        <v>-4.586255E-3</v>
      </c>
      <c r="X445" s="1">
        <v>3.6828079999999998E-13</v>
      </c>
      <c r="Y445" s="1">
        <v>7.094258E-10</v>
      </c>
      <c r="Z445" s="1">
        <v>-1.630475E-10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</row>
    <row r="446" spans="1:32" x14ac:dyDescent="0.25">
      <c r="A446">
        <v>421.37049999999999</v>
      </c>
      <c r="B446">
        <v>2.8948999999999998</v>
      </c>
      <c r="C446">
        <v>1.0262560000000001</v>
      </c>
      <c r="D446">
        <v>1.7453970000000001</v>
      </c>
      <c r="E446">
        <v>0.38024029999999998</v>
      </c>
      <c r="F446">
        <v>-1.2341309999999999E-2</v>
      </c>
      <c r="G446">
        <v>6.8867529999999996E-2</v>
      </c>
      <c r="H446">
        <v>0.92223759999999999</v>
      </c>
      <c r="I446">
        <v>0.39903060000000001</v>
      </c>
      <c r="J446">
        <v>-1.1883060000000001E-2</v>
      </c>
      <c r="K446">
        <v>0.70621929999999999</v>
      </c>
      <c r="L446">
        <v>1.185662E-2</v>
      </c>
      <c r="M446">
        <v>0.70779409999999998</v>
      </c>
      <c r="N446">
        <v>0</v>
      </c>
      <c r="O446">
        <v>0</v>
      </c>
      <c r="P446">
        <v>0</v>
      </c>
      <c r="Q446">
        <v>0</v>
      </c>
      <c r="R446">
        <v>72.541809999999998</v>
      </c>
      <c r="S446">
        <v>0</v>
      </c>
      <c r="T446">
        <v>1</v>
      </c>
      <c r="U446">
        <v>-1.8776210000000002E-2</v>
      </c>
      <c r="V446">
        <v>-4.359908E-3</v>
      </c>
      <c r="W446">
        <v>-9.8154729999999999E-3</v>
      </c>
      <c r="X446" s="1">
        <v>-8.9066919999999998E-12</v>
      </c>
      <c r="Y446" s="1">
        <v>-2.5681829999999999E-11</v>
      </c>
      <c r="Z446" s="1">
        <v>4.6685699999999997E-9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</row>
    <row r="447" spans="1:32" x14ac:dyDescent="0.25">
      <c r="A447">
        <v>421.41989999999998</v>
      </c>
      <c r="B447">
        <v>2.8811390000000001</v>
      </c>
      <c r="C447">
        <v>1.0227809999999999</v>
      </c>
      <c r="D447">
        <v>1.7408950000000001</v>
      </c>
      <c r="E447">
        <v>0.38024029999999998</v>
      </c>
      <c r="F447">
        <v>-1.2341309999999999E-2</v>
      </c>
      <c r="G447">
        <v>6.8867540000000005E-2</v>
      </c>
      <c r="H447">
        <v>0.92223759999999999</v>
      </c>
      <c r="I447">
        <v>0.39903060000000001</v>
      </c>
      <c r="J447">
        <v>-1.169211E-2</v>
      </c>
      <c r="K447">
        <v>0.70677449999999997</v>
      </c>
      <c r="L447">
        <v>1.168432E-2</v>
      </c>
      <c r="M447">
        <v>0.70724580000000004</v>
      </c>
      <c r="N447">
        <v>0</v>
      </c>
      <c r="O447">
        <v>0</v>
      </c>
      <c r="P447">
        <v>0</v>
      </c>
      <c r="Q447">
        <v>0</v>
      </c>
      <c r="R447">
        <v>70.822609999999997</v>
      </c>
      <c r="S447">
        <v>0</v>
      </c>
      <c r="T447">
        <v>1</v>
      </c>
      <c r="U447">
        <v>-8.9839229999999996E-3</v>
      </c>
      <c r="V447">
        <v>-2.3752679999999998E-3</v>
      </c>
      <c r="W447">
        <v>-1.911133E-3</v>
      </c>
      <c r="X447" s="1">
        <v>1.3842250000000001E-11</v>
      </c>
      <c r="Y447" s="1">
        <v>-2.7003939999999999E-10</v>
      </c>
      <c r="Z447" s="1">
        <v>3.956045E-10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5">
      <c r="A448">
        <v>421.47030000000001</v>
      </c>
      <c r="B448">
        <v>2.8725830000000001</v>
      </c>
      <c r="C448">
        <v>1.0204679999999999</v>
      </c>
      <c r="D448">
        <v>1.7397990000000001</v>
      </c>
      <c r="E448">
        <v>0.38024029999999998</v>
      </c>
      <c r="F448">
        <v>-1.2341309999999999E-2</v>
      </c>
      <c r="G448">
        <v>6.8867559999999994E-2</v>
      </c>
      <c r="H448">
        <v>0.92223759999999999</v>
      </c>
      <c r="I448">
        <v>0.39903060000000001</v>
      </c>
      <c r="J448">
        <v>-1.151042E-2</v>
      </c>
      <c r="K448">
        <v>0.70723749999999996</v>
      </c>
      <c r="L448">
        <v>1.151774E-2</v>
      </c>
      <c r="M448">
        <v>0.70678850000000004</v>
      </c>
      <c r="N448">
        <v>0</v>
      </c>
      <c r="O448">
        <v>0</v>
      </c>
      <c r="P448">
        <v>0</v>
      </c>
      <c r="Q448">
        <v>0</v>
      </c>
      <c r="R448">
        <v>74.171859999999995</v>
      </c>
      <c r="S448">
        <v>0</v>
      </c>
      <c r="T448">
        <v>1</v>
      </c>
      <c r="U448">
        <v>-1.185626E-2</v>
      </c>
      <c r="V448">
        <v>-3.1836099999999999E-3</v>
      </c>
      <c r="W448">
        <v>-1.525163E-3</v>
      </c>
      <c r="X448" s="1">
        <v>1.672683E-12</v>
      </c>
      <c r="Y448" s="1">
        <v>9.4918949999999995E-11</v>
      </c>
      <c r="Z448" s="1">
        <v>1.5166519999999999E-9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</row>
    <row r="449" spans="1:32" x14ac:dyDescent="0.25">
      <c r="A449">
        <v>421.52010000000001</v>
      </c>
      <c r="B449">
        <v>2.8671000000000002</v>
      </c>
      <c r="C449">
        <v>1.0188950000000001</v>
      </c>
      <c r="D449">
        <v>1.740059</v>
      </c>
      <c r="E449">
        <v>0.38024039999999998</v>
      </c>
      <c r="F449">
        <v>-1.2341319999999999E-2</v>
      </c>
      <c r="G449">
        <v>6.8867559999999994E-2</v>
      </c>
      <c r="H449">
        <v>0.92223759999999999</v>
      </c>
      <c r="I449">
        <v>0.39903060000000001</v>
      </c>
      <c r="J449">
        <v>-1.133763E-2</v>
      </c>
      <c r="K449">
        <v>0.7076112</v>
      </c>
      <c r="L449">
        <v>1.1356750000000001E-2</v>
      </c>
      <c r="M449">
        <v>0.70641980000000004</v>
      </c>
      <c r="N449">
        <v>0</v>
      </c>
      <c r="O449">
        <v>0</v>
      </c>
      <c r="P449">
        <v>0</v>
      </c>
      <c r="Q449">
        <v>0</v>
      </c>
      <c r="R449">
        <v>72.049099999999996</v>
      </c>
      <c r="S449">
        <v>0</v>
      </c>
      <c r="T449">
        <v>1</v>
      </c>
      <c r="U449">
        <v>4.3631589999999998E-4</v>
      </c>
      <c r="V449">
        <v>-1.8344370000000001E-4</v>
      </c>
      <c r="W449">
        <v>2.962428E-3</v>
      </c>
      <c r="X449" s="1">
        <v>-2.53421E-12</v>
      </c>
      <c r="Y449" s="1">
        <v>1.015893E-10</v>
      </c>
      <c r="Z449" s="1">
        <v>-1.2670700000000001E-9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5">
      <c r="A450">
        <v>421.5754</v>
      </c>
      <c r="B450">
        <v>2.8663189999999998</v>
      </c>
      <c r="C450">
        <v>1.018572</v>
      </c>
      <c r="D450">
        <v>1.7410559999999999</v>
      </c>
      <c r="E450">
        <v>0.38024039999999998</v>
      </c>
      <c r="F450">
        <v>-1.2341329999999999E-2</v>
      </c>
      <c r="G450">
        <v>6.8867590000000006E-2</v>
      </c>
      <c r="H450">
        <v>0.92223759999999999</v>
      </c>
      <c r="I450">
        <v>0.39903060000000001</v>
      </c>
      <c r="J450">
        <v>-1.1193989999999999E-2</v>
      </c>
      <c r="K450">
        <v>0.70787849999999997</v>
      </c>
      <c r="L450">
        <v>1.122128E-2</v>
      </c>
      <c r="M450">
        <v>0.70615640000000002</v>
      </c>
      <c r="N450">
        <v>0</v>
      </c>
      <c r="O450">
        <v>0</v>
      </c>
      <c r="P450">
        <v>0</v>
      </c>
      <c r="Q450">
        <v>0</v>
      </c>
      <c r="R450">
        <v>61.646349999999998</v>
      </c>
      <c r="S450">
        <v>0</v>
      </c>
      <c r="T450">
        <v>1</v>
      </c>
      <c r="U450">
        <v>0</v>
      </c>
      <c r="V450">
        <v>0</v>
      </c>
      <c r="W450">
        <v>0</v>
      </c>
      <c r="X450" s="1">
        <v>-3.6771530000000001E-12</v>
      </c>
      <c r="Y450" s="1">
        <v>-9.8654970000000003E-11</v>
      </c>
      <c r="Z450" s="1">
        <v>-1.519111E-9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</row>
    <row r="451" spans="1:32" x14ac:dyDescent="0.25">
      <c r="A451">
        <v>421.6311</v>
      </c>
      <c r="B451">
        <v>2.8661880000000002</v>
      </c>
      <c r="C451">
        <v>1.018518</v>
      </c>
      <c r="D451">
        <v>1.7412240000000001</v>
      </c>
      <c r="E451">
        <v>0.38024039999999998</v>
      </c>
      <c r="F451">
        <v>-1.2341329999999999E-2</v>
      </c>
      <c r="G451">
        <v>6.8867590000000006E-2</v>
      </c>
      <c r="H451">
        <v>0.92223759999999999</v>
      </c>
      <c r="I451">
        <v>0.39903060000000001</v>
      </c>
      <c r="J451">
        <v>-1.108167E-2</v>
      </c>
      <c r="K451">
        <v>0.7080784</v>
      </c>
      <c r="L451">
        <v>1.111494E-2</v>
      </c>
      <c r="M451">
        <v>0.70595940000000001</v>
      </c>
      <c r="N451">
        <v>0</v>
      </c>
      <c r="O451">
        <v>0</v>
      </c>
      <c r="P451">
        <v>0</v>
      </c>
      <c r="Q451">
        <v>0</v>
      </c>
      <c r="R451">
        <v>50.977719999999998</v>
      </c>
      <c r="S451">
        <v>0</v>
      </c>
      <c r="T451">
        <v>1</v>
      </c>
      <c r="U451">
        <v>0</v>
      </c>
      <c r="V451">
        <v>0</v>
      </c>
      <c r="W451">
        <v>0</v>
      </c>
      <c r="X451" s="1">
        <v>-1.9081849999999999E-11</v>
      </c>
      <c r="Y451" s="1">
        <v>4.1279370000000002E-10</v>
      </c>
      <c r="Z451" s="1">
        <v>-8.8162270000000006E-9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</row>
    <row r="452" spans="1:32" x14ac:dyDescent="0.25">
      <c r="A452">
        <v>421.68150000000003</v>
      </c>
      <c r="B452">
        <v>2.8661660000000002</v>
      </c>
      <c r="C452">
        <v>1.018508</v>
      </c>
      <c r="D452">
        <v>1.741252</v>
      </c>
      <c r="E452">
        <v>0.38024039999999998</v>
      </c>
      <c r="F452">
        <v>-1.2341319999999999E-2</v>
      </c>
      <c r="G452">
        <v>6.8867600000000001E-2</v>
      </c>
      <c r="H452">
        <v>0.92223759999999999</v>
      </c>
      <c r="I452">
        <v>0.39903060000000001</v>
      </c>
      <c r="J452">
        <v>-1.099441E-2</v>
      </c>
      <c r="K452">
        <v>0.70823230000000004</v>
      </c>
      <c r="L452">
        <v>1.1032180000000001E-2</v>
      </c>
      <c r="M452">
        <v>0.70580770000000004</v>
      </c>
      <c r="N452">
        <v>0</v>
      </c>
      <c r="O452">
        <v>0</v>
      </c>
      <c r="P452">
        <v>0</v>
      </c>
      <c r="Q452">
        <v>0</v>
      </c>
      <c r="R452">
        <v>75.144599999999997</v>
      </c>
      <c r="S452">
        <v>0</v>
      </c>
      <c r="T452">
        <v>1</v>
      </c>
      <c r="U452">
        <v>0</v>
      </c>
      <c r="V452">
        <v>0</v>
      </c>
      <c r="W452">
        <v>0</v>
      </c>
      <c r="X452" s="1">
        <v>5.7993539999999998E-12</v>
      </c>
      <c r="Y452" s="1">
        <v>-8.9454280000000001E-11</v>
      </c>
      <c r="Z452" s="1">
        <v>1.4093720000000001E-9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5">
      <c r="A453">
        <v>421.73099999999999</v>
      </c>
      <c r="B453">
        <v>2.8661620000000001</v>
      </c>
      <c r="C453">
        <v>1.0185070000000001</v>
      </c>
      <c r="D453">
        <v>1.7412559999999999</v>
      </c>
      <c r="E453">
        <v>0.38024039999999998</v>
      </c>
      <c r="F453">
        <v>-1.2341319999999999E-2</v>
      </c>
      <c r="G453">
        <v>6.8867620000000004E-2</v>
      </c>
      <c r="H453">
        <v>0.92223759999999999</v>
      </c>
      <c r="I453">
        <v>0.39903060000000001</v>
      </c>
      <c r="J453">
        <v>-1.0927579999999999E-2</v>
      </c>
      <c r="K453">
        <v>0.70834989999999998</v>
      </c>
      <c r="L453">
        <v>1.0968739999999999E-2</v>
      </c>
      <c r="M453">
        <v>0.70569170000000003</v>
      </c>
      <c r="N453">
        <v>0</v>
      </c>
      <c r="O453">
        <v>0</v>
      </c>
      <c r="P453">
        <v>0</v>
      </c>
      <c r="Q453">
        <v>0</v>
      </c>
      <c r="R453">
        <v>73.807169999999999</v>
      </c>
      <c r="S453">
        <v>0</v>
      </c>
      <c r="T453">
        <v>1</v>
      </c>
      <c r="U453">
        <v>0</v>
      </c>
      <c r="V453">
        <v>0</v>
      </c>
      <c r="W453">
        <v>0</v>
      </c>
      <c r="X453" s="1">
        <v>6.4376039999999998E-12</v>
      </c>
      <c r="Y453" s="1">
        <v>3.346546E-10</v>
      </c>
      <c r="Z453" s="1">
        <v>2.2952809999999999E-9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</row>
    <row r="454" spans="1:32" x14ac:dyDescent="0.25">
      <c r="A454">
        <v>421.78140000000002</v>
      </c>
      <c r="B454">
        <v>2.8661620000000001</v>
      </c>
      <c r="C454">
        <v>1.0185070000000001</v>
      </c>
      <c r="D454">
        <v>1.7412570000000001</v>
      </c>
      <c r="E454">
        <v>0.38024059999999998</v>
      </c>
      <c r="F454">
        <v>-1.2341319999999999E-2</v>
      </c>
      <c r="G454">
        <v>6.8867620000000004E-2</v>
      </c>
      <c r="H454">
        <v>0.92223750000000004</v>
      </c>
      <c r="I454">
        <v>0.39903060000000001</v>
      </c>
      <c r="J454">
        <v>-1.0875930000000001E-2</v>
      </c>
      <c r="K454">
        <v>0.70844070000000003</v>
      </c>
      <c r="L454">
        <v>1.0919679999999999E-2</v>
      </c>
      <c r="M454">
        <v>0.70560210000000001</v>
      </c>
      <c r="N454">
        <v>0</v>
      </c>
      <c r="O454">
        <v>0</v>
      </c>
      <c r="P454">
        <v>0</v>
      </c>
      <c r="Q454">
        <v>0</v>
      </c>
      <c r="R454">
        <v>75.150049999999993</v>
      </c>
      <c r="S454">
        <v>0</v>
      </c>
      <c r="T454">
        <v>1</v>
      </c>
      <c r="U454">
        <v>0</v>
      </c>
      <c r="V454">
        <v>0</v>
      </c>
      <c r="W454">
        <v>0</v>
      </c>
      <c r="X454" s="1">
        <v>-1.371324E-11</v>
      </c>
      <c r="Y454" s="1">
        <v>2.4281360000000002E-10</v>
      </c>
      <c r="Z454" s="1">
        <v>1.838613E-9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</row>
    <row r="455" spans="1:32" x14ac:dyDescent="0.25">
      <c r="A455">
        <v>421.83089999999999</v>
      </c>
      <c r="B455">
        <v>2.8661620000000001</v>
      </c>
      <c r="C455">
        <v>1.0185070000000001</v>
      </c>
      <c r="D455">
        <v>1.7412570000000001</v>
      </c>
      <c r="E455">
        <v>0.38024059999999998</v>
      </c>
      <c r="F455">
        <v>-1.2341319999999999E-2</v>
      </c>
      <c r="G455">
        <v>6.8867620000000004E-2</v>
      </c>
      <c r="H455">
        <v>0.92223750000000004</v>
      </c>
      <c r="I455">
        <v>0.39903060000000001</v>
      </c>
      <c r="J455">
        <v>-1.0835890000000001E-2</v>
      </c>
      <c r="K455">
        <v>0.70851109999999995</v>
      </c>
      <c r="L455">
        <v>1.088164E-2</v>
      </c>
      <c r="M455">
        <v>0.70553259999999995</v>
      </c>
      <c r="N455">
        <v>0</v>
      </c>
      <c r="O455">
        <v>0</v>
      </c>
      <c r="P455">
        <v>0</v>
      </c>
      <c r="Q455">
        <v>0</v>
      </c>
      <c r="R455">
        <v>73.808300000000003</v>
      </c>
      <c r="S455">
        <v>0</v>
      </c>
      <c r="T455">
        <v>1</v>
      </c>
      <c r="U455">
        <v>0</v>
      </c>
      <c r="V455">
        <v>0</v>
      </c>
      <c r="W455">
        <v>0</v>
      </c>
      <c r="X455" s="1">
        <v>-5.7968339999999999E-12</v>
      </c>
      <c r="Y455" s="1">
        <v>4.3560069999999999E-10</v>
      </c>
      <c r="Z455" s="1">
        <v>-1.497213E-9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</row>
    <row r="456" spans="1:32" x14ac:dyDescent="0.25">
      <c r="A456">
        <v>421.8809</v>
      </c>
      <c r="B456">
        <v>2.8661620000000001</v>
      </c>
      <c r="C456">
        <v>1.0185070000000001</v>
      </c>
      <c r="D456">
        <v>1.7412570000000001</v>
      </c>
      <c r="E456">
        <v>0.38024059999999998</v>
      </c>
      <c r="F456">
        <v>-1.2341319999999999E-2</v>
      </c>
      <c r="G456">
        <v>6.8867620000000004E-2</v>
      </c>
      <c r="H456">
        <v>0.92223750000000004</v>
      </c>
      <c r="I456">
        <v>0.39903060000000001</v>
      </c>
      <c r="J456">
        <v>-1.0804859999999999E-2</v>
      </c>
      <c r="K456">
        <v>0.70856569999999997</v>
      </c>
      <c r="L456">
        <v>1.085214E-2</v>
      </c>
      <c r="M456">
        <v>0.70547870000000001</v>
      </c>
      <c r="N456">
        <v>0</v>
      </c>
      <c r="O456">
        <v>0</v>
      </c>
      <c r="P456">
        <v>0</v>
      </c>
      <c r="Q456">
        <v>0</v>
      </c>
      <c r="R456">
        <v>67.098470000000006</v>
      </c>
      <c r="S456">
        <v>0</v>
      </c>
      <c r="T456">
        <v>1</v>
      </c>
      <c r="U456">
        <v>0</v>
      </c>
      <c r="V456">
        <v>0</v>
      </c>
      <c r="W456">
        <v>0</v>
      </c>
      <c r="X456" s="1">
        <v>-1.078336E-11</v>
      </c>
      <c r="Y456" s="1">
        <v>-2.6434330000000001E-10</v>
      </c>
      <c r="Z456" s="1">
        <v>9.0458880000000001E-10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</row>
    <row r="457" spans="1:32" x14ac:dyDescent="0.25">
      <c r="A457">
        <v>421.93130000000002</v>
      </c>
      <c r="B457">
        <v>2.8661620000000001</v>
      </c>
      <c r="C457">
        <v>1.0185070000000001</v>
      </c>
      <c r="D457">
        <v>1.7412570000000001</v>
      </c>
      <c r="E457">
        <v>0.38024059999999998</v>
      </c>
      <c r="F457">
        <v>-1.2341319999999999E-2</v>
      </c>
      <c r="G457">
        <v>6.8867629999999999E-2</v>
      </c>
      <c r="H457">
        <v>0.92223759999999999</v>
      </c>
      <c r="I457">
        <v>0.39903060000000001</v>
      </c>
      <c r="J457">
        <v>-1.078082E-2</v>
      </c>
      <c r="K457">
        <v>0.70860800000000002</v>
      </c>
      <c r="L457">
        <v>1.082928E-2</v>
      </c>
      <c r="M457">
        <v>0.70543690000000003</v>
      </c>
      <c r="N457">
        <v>0</v>
      </c>
      <c r="O457">
        <v>0</v>
      </c>
      <c r="P457">
        <v>0</v>
      </c>
      <c r="Q457">
        <v>0</v>
      </c>
      <c r="R457">
        <v>75.150310000000005</v>
      </c>
      <c r="S457">
        <v>0</v>
      </c>
      <c r="T457">
        <v>1</v>
      </c>
      <c r="U457">
        <v>0</v>
      </c>
      <c r="V457">
        <v>0</v>
      </c>
      <c r="W457">
        <v>0</v>
      </c>
      <c r="X457" s="1">
        <v>1.3591350000000001E-11</v>
      </c>
      <c r="Y457" s="1">
        <v>7.8862509999999998E-10</v>
      </c>
      <c r="Z457" s="1">
        <v>4.7478930000000004E-9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5">
      <c r="A458">
        <v>421.98149999999998</v>
      </c>
      <c r="B458">
        <v>2.8661620000000001</v>
      </c>
      <c r="C458">
        <v>1.0185070000000001</v>
      </c>
      <c r="D458">
        <v>1.7412570000000001</v>
      </c>
      <c r="E458">
        <v>0.38024069999999999</v>
      </c>
      <c r="F458">
        <v>-1.2341319999999999E-2</v>
      </c>
      <c r="G458">
        <v>6.8867650000000002E-2</v>
      </c>
      <c r="H458">
        <v>0.92223750000000004</v>
      </c>
      <c r="I458">
        <v>0.39903060000000001</v>
      </c>
      <c r="J458">
        <v>-1.07622E-2</v>
      </c>
      <c r="K458">
        <v>0.70864079999999996</v>
      </c>
      <c r="L458">
        <v>1.081157E-2</v>
      </c>
      <c r="M458">
        <v>0.70540460000000005</v>
      </c>
      <c r="N458">
        <v>0</v>
      </c>
      <c r="O458">
        <v>0</v>
      </c>
      <c r="P458">
        <v>0</v>
      </c>
      <c r="Q458">
        <v>0</v>
      </c>
      <c r="R458">
        <v>68.440439999999995</v>
      </c>
      <c r="S458">
        <v>0</v>
      </c>
      <c r="T458">
        <v>1</v>
      </c>
      <c r="U458">
        <v>0</v>
      </c>
      <c r="V458">
        <v>0</v>
      </c>
      <c r="W458">
        <v>0</v>
      </c>
      <c r="X458" s="1">
        <v>1.0020760000000001E-11</v>
      </c>
      <c r="Y458" s="1">
        <v>2.4365909999999999E-10</v>
      </c>
      <c r="Z458" s="1">
        <v>4.9982930000000002E-9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5">
      <c r="A459">
        <v>422.03100000000001</v>
      </c>
      <c r="B459">
        <v>2.8661620000000001</v>
      </c>
      <c r="C459">
        <v>1.0185070000000001</v>
      </c>
      <c r="D459">
        <v>1.7412570000000001</v>
      </c>
      <c r="E459">
        <v>0.38024089999999999</v>
      </c>
      <c r="F459">
        <v>-1.2341319999999999E-2</v>
      </c>
      <c r="G459">
        <v>6.8867680000000001E-2</v>
      </c>
      <c r="H459">
        <v>0.92223750000000004</v>
      </c>
      <c r="I459">
        <v>0.39903060000000001</v>
      </c>
      <c r="J459">
        <v>-1.074777E-2</v>
      </c>
      <c r="K459">
        <v>0.70866620000000002</v>
      </c>
      <c r="L459">
        <v>1.0797849999999999E-2</v>
      </c>
      <c r="M459">
        <v>0.70537950000000005</v>
      </c>
      <c r="N459">
        <v>0</v>
      </c>
      <c r="O459">
        <v>0</v>
      </c>
      <c r="P459">
        <v>0</v>
      </c>
      <c r="Q459">
        <v>0</v>
      </c>
      <c r="R459">
        <v>73.808329999999998</v>
      </c>
      <c r="S459">
        <v>0</v>
      </c>
      <c r="T459">
        <v>1</v>
      </c>
      <c r="U459">
        <v>0</v>
      </c>
      <c r="V459">
        <v>0</v>
      </c>
      <c r="W459">
        <v>0</v>
      </c>
      <c r="X459" s="1">
        <v>-8.6423900000000003E-12</v>
      </c>
      <c r="Y459" s="1">
        <v>4.1167900000000001E-10</v>
      </c>
      <c r="Z459" s="1">
        <v>2.6904769999999999E-9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5">
      <c r="A460">
        <v>422.08139999999997</v>
      </c>
      <c r="B460">
        <v>2.8661620000000001</v>
      </c>
      <c r="C460">
        <v>1.0185070000000001</v>
      </c>
      <c r="D460">
        <v>1.7412570000000001</v>
      </c>
      <c r="E460">
        <v>0.380241</v>
      </c>
      <c r="F460">
        <v>-1.2341319999999999E-2</v>
      </c>
      <c r="G460">
        <v>6.8867700000000004E-2</v>
      </c>
      <c r="H460">
        <v>0.92223739999999998</v>
      </c>
      <c r="I460">
        <v>0.39903060000000001</v>
      </c>
      <c r="J460">
        <v>-1.0736610000000001E-2</v>
      </c>
      <c r="K460">
        <v>0.70868589999999998</v>
      </c>
      <c r="L460">
        <v>1.078723E-2</v>
      </c>
      <c r="M460">
        <v>0.70535999999999999</v>
      </c>
      <c r="N460">
        <v>0</v>
      </c>
      <c r="O460">
        <v>0</v>
      </c>
      <c r="P460">
        <v>0</v>
      </c>
      <c r="Q460">
        <v>0</v>
      </c>
      <c r="R460">
        <v>75.150310000000005</v>
      </c>
      <c r="S460">
        <v>0</v>
      </c>
      <c r="T460">
        <v>1</v>
      </c>
      <c r="U460">
        <v>0</v>
      </c>
      <c r="V460">
        <v>0</v>
      </c>
      <c r="W460">
        <v>0</v>
      </c>
      <c r="X460" s="1">
        <v>-1.682332E-11</v>
      </c>
      <c r="Y460" s="1">
        <v>7.5405739999999998E-10</v>
      </c>
      <c r="Z460" s="1">
        <v>2.8794580000000001E-9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5">
      <c r="A461">
        <v>422.13150000000002</v>
      </c>
      <c r="B461">
        <v>2.8661620000000001</v>
      </c>
      <c r="C461">
        <v>1.0185070000000001</v>
      </c>
      <c r="D461">
        <v>1.7412570000000001</v>
      </c>
      <c r="E461">
        <v>0.380241</v>
      </c>
      <c r="F461">
        <v>-1.2341329999999999E-2</v>
      </c>
      <c r="G461">
        <v>6.8867689999999995E-2</v>
      </c>
      <c r="H461">
        <v>0.92223730000000004</v>
      </c>
      <c r="I461">
        <v>0.39903060000000001</v>
      </c>
      <c r="J461">
        <v>-1.072795E-2</v>
      </c>
      <c r="K461">
        <v>0.70870109999999997</v>
      </c>
      <c r="L461">
        <v>1.0779E-2</v>
      </c>
      <c r="M461">
        <v>0.705345</v>
      </c>
      <c r="N461">
        <v>0</v>
      </c>
      <c r="O461">
        <v>0</v>
      </c>
      <c r="P461">
        <v>0</v>
      </c>
      <c r="Q461">
        <v>0</v>
      </c>
      <c r="R461">
        <v>67.098470000000006</v>
      </c>
      <c r="S461">
        <v>0</v>
      </c>
      <c r="T461">
        <v>1</v>
      </c>
      <c r="U461">
        <v>0</v>
      </c>
      <c r="V461">
        <v>0</v>
      </c>
      <c r="W461">
        <v>0</v>
      </c>
      <c r="X461" s="1">
        <v>5.3105910000000005E-13</v>
      </c>
      <c r="Y461" s="1">
        <v>1.033586E-11</v>
      </c>
      <c r="Z461" s="1">
        <v>1.6485890000000001E-9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5">
      <c r="A462">
        <v>422.18099999999998</v>
      </c>
      <c r="B462">
        <v>2.8661620000000001</v>
      </c>
      <c r="C462">
        <v>1.0185070000000001</v>
      </c>
      <c r="D462">
        <v>1.7412570000000001</v>
      </c>
      <c r="E462">
        <v>0.380241</v>
      </c>
      <c r="F462">
        <v>-1.2341319999999999E-2</v>
      </c>
      <c r="G462">
        <v>6.8867680000000001E-2</v>
      </c>
      <c r="H462">
        <v>0.92223730000000004</v>
      </c>
      <c r="I462">
        <v>0.39903060000000001</v>
      </c>
      <c r="J462">
        <v>-1.072127E-2</v>
      </c>
      <c r="K462">
        <v>0.70871289999999998</v>
      </c>
      <c r="L462">
        <v>1.077264E-2</v>
      </c>
      <c r="M462">
        <v>0.7053334</v>
      </c>
      <c r="N462">
        <v>0</v>
      </c>
      <c r="O462">
        <v>0</v>
      </c>
      <c r="P462">
        <v>0</v>
      </c>
      <c r="Q462">
        <v>0</v>
      </c>
      <c r="R462">
        <v>73.808329999999998</v>
      </c>
      <c r="S462">
        <v>0</v>
      </c>
      <c r="T462">
        <v>1</v>
      </c>
      <c r="U462">
        <v>0</v>
      </c>
      <c r="V462">
        <v>0</v>
      </c>
      <c r="W462">
        <v>0</v>
      </c>
      <c r="X462" s="1">
        <v>-5.3250970000000005E-13</v>
      </c>
      <c r="Y462" s="1">
        <v>1.9109410000000001E-11</v>
      </c>
      <c r="Z462" s="1">
        <v>3.4800629999999998E-9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5">
      <c r="A463">
        <v>422.23140000000001</v>
      </c>
      <c r="B463">
        <v>2.8661650000000001</v>
      </c>
      <c r="C463">
        <v>1.018494</v>
      </c>
      <c r="D463">
        <v>1.7430570000000001</v>
      </c>
      <c r="E463">
        <v>0.380241</v>
      </c>
      <c r="F463">
        <v>-1.2341319999999999E-2</v>
      </c>
      <c r="G463">
        <v>6.8867650000000002E-2</v>
      </c>
      <c r="H463">
        <v>0.92223730000000004</v>
      </c>
      <c r="I463">
        <v>0.39903060000000001</v>
      </c>
      <c r="J463">
        <v>-1.0716140000000001E-2</v>
      </c>
      <c r="K463">
        <v>0.7087156</v>
      </c>
      <c r="L463">
        <v>1.0767570000000001E-2</v>
      </c>
      <c r="M463">
        <v>0.70533069999999998</v>
      </c>
      <c r="N463">
        <v>0</v>
      </c>
      <c r="O463">
        <v>0</v>
      </c>
      <c r="P463">
        <v>0</v>
      </c>
      <c r="Q463">
        <v>0</v>
      </c>
      <c r="R463">
        <v>75.150310000000005</v>
      </c>
      <c r="S463">
        <v>0</v>
      </c>
      <c r="T463">
        <v>1</v>
      </c>
      <c r="U463" s="1">
        <v>1.0129319999999999E-5</v>
      </c>
      <c r="V463" s="1">
        <v>-4.3723500000000002E-5</v>
      </c>
      <c r="W463">
        <v>5.9998320000000001E-3</v>
      </c>
      <c r="X463" s="1">
        <v>1.2001920000000001E-11</v>
      </c>
      <c r="Y463" s="1">
        <v>3.7337439999999998E-10</v>
      </c>
      <c r="Z463" s="1">
        <v>4.3164079999999998E-9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5">
      <c r="A464">
        <v>422.28089999999997</v>
      </c>
      <c r="B464">
        <v>2.866168</v>
      </c>
      <c r="C464">
        <v>1.0183899999999999</v>
      </c>
      <c r="D464">
        <v>1.757285</v>
      </c>
      <c r="E464">
        <v>0.3802411</v>
      </c>
      <c r="F464">
        <v>-1.2341319999999999E-2</v>
      </c>
      <c r="G464">
        <v>6.8867639999999994E-2</v>
      </c>
      <c r="H464">
        <v>0.92223730000000004</v>
      </c>
      <c r="I464">
        <v>0.39903060000000001</v>
      </c>
      <c r="J464">
        <v>-1.0713449999999999E-2</v>
      </c>
      <c r="K464">
        <v>0.70855729999999995</v>
      </c>
      <c r="L464">
        <v>1.076003E-2</v>
      </c>
      <c r="M464">
        <v>0.7054899</v>
      </c>
      <c r="N464">
        <v>0</v>
      </c>
      <c r="O464">
        <v>0</v>
      </c>
      <c r="P464">
        <v>0</v>
      </c>
      <c r="Q464">
        <v>0</v>
      </c>
      <c r="R464">
        <v>73.802800000000005</v>
      </c>
      <c r="S464">
        <v>0</v>
      </c>
      <c r="T464">
        <v>1</v>
      </c>
      <c r="U464" s="1">
        <v>-1.228207E-5</v>
      </c>
      <c r="V464">
        <v>-1.255537E-4</v>
      </c>
      <c r="W464">
        <v>1.7999540000000001E-2</v>
      </c>
      <c r="X464" s="1">
        <v>-4.8030829999999999E-12</v>
      </c>
      <c r="Y464" s="1">
        <v>1.5046690000000001E-11</v>
      </c>
      <c r="Z464" s="1">
        <v>-2.7289280000000002E-9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5">
      <c r="A465">
        <v>422.3313</v>
      </c>
      <c r="B465">
        <v>2.863178</v>
      </c>
      <c r="C465">
        <v>1.007971</v>
      </c>
      <c r="D465">
        <v>1.7745880000000001</v>
      </c>
      <c r="E465">
        <v>0.3802411</v>
      </c>
      <c r="F465">
        <v>-1.2341319999999999E-2</v>
      </c>
      <c r="G465">
        <v>6.8867650000000002E-2</v>
      </c>
      <c r="H465">
        <v>0.92223730000000004</v>
      </c>
      <c r="I465">
        <v>0.39903060000000001</v>
      </c>
      <c r="J465">
        <v>-1.062215E-2</v>
      </c>
      <c r="K465">
        <v>0.70817180000000002</v>
      </c>
      <c r="L465">
        <v>1.065663E-2</v>
      </c>
      <c r="M465">
        <v>0.7058799</v>
      </c>
      <c r="N465">
        <v>0</v>
      </c>
      <c r="O465">
        <v>0</v>
      </c>
      <c r="P465">
        <v>0</v>
      </c>
      <c r="Q465">
        <v>0</v>
      </c>
      <c r="R465">
        <v>75.162940000000006</v>
      </c>
      <c r="S465">
        <v>0</v>
      </c>
      <c r="T465">
        <v>1</v>
      </c>
      <c r="U465">
        <v>-5.0139210000000002E-3</v>
      </c>
      <c r="V465">
        <v>-1.7399479999999998E-2</v>
      </c>
      <c r="W465">
        <v>1.7891830000000001E-2</v>
      </c>
      <c r="X465" s="1">
        <v>-4.2863659999999999E-13</v>
      </c>
      <c r="Y465" s="1">
        <v>3.177613E-10</v>
      </c>
      <c r="Z465" s="1">
        <v>8.4644469999999997E-10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5">
      <c r="A466">
        <v>422.3818</v>
      </c>
      <c r="B466">
        <v>2.8595220000000001</v>
      </c>
      <c r="C466">
        <v>0.99534920000000005</v>
      </c>
      <c r="D466">
        <v>1.7886629999999999</v>
      </c>
      <c r="E466">
        <v>0.3802411</v>
      </c>
      <c r="F466">
        <v>-1.2341319999999999E-2</v>
      </c>
      <c r="G466">
        <v>6.8867629999999999E-2</v>
      </c>
      <c r="H466">
        <v>0.92223730000000004</v>
      </c>
      <c r="I466">
        <v>0.39903060000000001</v>
      </c>
      <c r="J466">
        <v>-1.036806E-2</v>
      </c>
      <c r="K466">
        <v>0.70764289999999996</v>
      </c>
      <c r="L466">
        <v>1.0386039999999999E-2</v>
      </c>
      <c r="M466">
        <v>0.70641790000000004</v>
      </c>
      <c r="N466">
        <v>0</v>
      </c>
      <c r="O466">
        <v>0</v>
      </c>
      <c r="P466">
        <v>0</v>
      </c>
      <c r="Q466">
        <v>0</v>
      </c>
      <c r="R466">
        <v>75.322270000000003</v>
      </c>
      <c r="S466">
        <v>0</v>
      </c>
      <c r="T466">
        <v>1</v>
      </c>
      <c r="U466">
        <v>-3.3668529999999999E-3</v>
      </c>
      <c r="V466">
        <v>-1.160393E-2</v>
      </c>
      <c r="W466">
        <v>1.1916929999999999E-2</v>
      </c>
      <c r="X466" s="1">
        <v>1.751917E-12</v>
      </c>
      <c r="Y466" s="1">
        <v>-2.8733489999999999E-10</v>
      </c>
      <c r="Z466" s="1">
        <v>7.5580339999999996E-10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5">
      <c r="A467">
        <v>422.43130000000002</v>
      </c>
      <c r="B467">
        <v>2.8528199999999999</v>
      </c>
      <c r="C467">
        <v>0.97200830000000005</v>
      </c>
      <c r="D467">
        <v>1.7958529999999999</v>
      </c>
      <c r="E467">
        <v>0.380241</v>
      </c>
      <c r="F467">
        <v>-1.2341319999999999E-2</v>
      </c>
      <c r="G467">
        <v>6.8867629999999999E-2</v>
      </c>
      <c r="H467">
        <v>0.92223730000000004</v>
      </c>
      <c r="I467">
        <v>0.39903060000000001</v>
      </c>
      <c r="J467">
        <v>-9.8734749999999996E-3</v>
      </c>
      <c r="K467">
        <v>0.70706619999999998</v>
      </c>
      <c r="L467">
        <v>9.8742659999999996E-3</v>
      </c>
      <c r="M467">
        <v>0.70700949999999996</v>
      </c>
      <c r="N467">
        <v>0</v>
      </c>
      <c r="O467">
        <v>0</v>
      </c>
      <c r="P467">
        <v>0</v>
      </c>
      <c r="Q467">
        <v>0</v>
      </c>
      <c r="R467">
        <v>74.251069999999999</v>
      </c>
      <c r="S467">
        <v>0</v>
      </c>
      <c r="T467">
        <v>1</v>
      </c>
      <c r="U467">
        <v>-9.1119930000000005E-3</v>
      </c>
      <c r="V467">
        <v>-3.1732940000000001E-2</v>
      </c>
      <c r="W467">
        <v>2.813571E-3</v>
      </c>
      <c r="X467" s="1">
        <v>-6.3725009999999999E-12</v>
      </c>
      <c r="Y467" s="1">
        <v>-2.4932589999999999E-10</v>
      </c>
      <c r="Z467" s="1">
        <v>1.394409E-9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5">
      <c r="A468">
        <v>422.48160000000001</v>
      </c>
      <c r="B468">
        <v>2.8456980000000001</v>
      </c>
      <c r="C468">
        <v>0.94784239999999997</v>
      </c>
      <c r="D468">
        <v>1.799949</v>
      </c>
      <c r="E468">
        <v>0.3802411</v>
      </c>
      <c r="F468">
        <v>-1.2341309999999999E-2</v>
      </c>
      <c r="G468">
        <v>6.8867639999999994E-2</v>
      </c>
      <c r="H468">
        <v>0.92223730000000004</v>
      </c>
      <c r="I468">
        <v>0.39903060000000001</v>
      </c>
      <c r="J468">
        <v>-9.0856349999999999E-3</v>
      </c>
      <c r="K468">
        <v>0.70653770000000005</v>
      </c>
      <c r="L468">
        <v>9.0725189999999994E-3</v>
      </c>
      <c r="M468">
        <v>0.70755900000000005</v>
      </c>
      <c r="N468">
        <v>0</v>
      </c>
      <c r="O468">
        <v>0</v>
      </c>
      <c r="P468">
        <v>0</v>
      </c>
      <c r="Q468">
        <v>0</v>
      </c>
      <c r="R468">
        <v>76.070239999999998</v>
      </c>
      <c r="S468">
        <v>0</v>
      </c>
      <c r="T468">
        <v>1</v>
      </c>
      <c r="U468">
        <v>-6.0771810000000001E-3</v>
      </c>
      <c r="V468">
        <v>-2.012094E-2</v>
      </c>
      <c r="W468">
        <v>2.857793E-3</v>
      </c>
      <c r="X468" s="1">
        <v>-6.7681379999999999E-13</v>
      </c>
      <c r="Y468" s="1">
        <v>3.8564850000000002E-12</v>
      </c>
      <c r="Z468" s="1">
        <v>2.1411990000000001E-9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5">
      <c r="A469">
        <v>422.53120000000001</v>
      </c>
      <c r="B469">
        <v>2.840795</v>
      </c>
      <c r="C469">
        <v>0.9317086</v>
      </c>
      <c r="D469">
        <v>1.8005500000000001</v>
      </c>
      <c r="E469">
        <v>0.3802411</v>
      </c>
      <c r="F469">
        <v>-1.2341309999999999E-2</v>
      </c>
      <c r="G469">
        <v>6.8867629999999999E-2</v>
      </c>
      <c r="H469">
        <v>0.92223730000000004</v>
      </c>
      <c r="I469">
        <v>0.39903060000000001</v>
      </c>
      <c r="J469">
        <v>-8.1622680000000003E-3</v>
      </c>
      <c r="K469">
        <v>0.7061075</v>
      </c>
      <c r="L469">
        <v>8.1403259999999998E-3</v>
      </c>
      <c r="M469">
        <v>0.7080109</v>
      </c>
      <c r="N469">
        <v>0</v>
      </c>
      <c r="O469">
        <v>0</v>
      </c>
      <c r="P469">
        <v>0</v>
      </c>
      <c r="Q469">
        <v>0</v>
      </c>
      <c r="R469">
        <v>75.21575</v>
      </c>
      <c r="S469">
        <v>0</v>
      </c>
      <c r="T469">
        <v>1</v>
      </c>
      <c r="U469">
        <v>-3.5441380000000001E-3</v>
      </c>
      <c r="V469">
        <v>-1.146437E-2</v>
      </c>
      <c r="W469" s="1">
        <v>-8.1769759999999995E-5</v>
      </c>
      <c r="X469" s="1">
        <v>3.7657330000000001E-12</v>
      </c>
      <c r="Y469" s="1">
        <v>2.1617760000000001E-10</v>
      </c>
      <c r="Z469" s="1">
        <v>-1.704579E-9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5">
      <c r="A470">
        <v>422.58150000000001</v>
      </c>
      <c r="B470">
        <v>2.8387180000000001</v>
      </c>
      <c r="C470">
        <v>0.92508349999999995</v>
      </c>
      <c r="D470">
        <v>1.803118</v>
      </c>
      <c r="E470">
        <v>0.3802411</v>
      </c>
      <c r="F470">
        <v>-1.2341309999999999E-2</v>
      </c>
      <c r="G470">
        <v>6.8867609999999996E-2</v>
      </c>
      <c r="H470">
        <v>0.92223730000000004</v>
      </c>
      <c r="I470">
        <v>0.39903060000000001</v>
      </c>
      <c r="J470">
        <v>-7.2960000000000004E-3</v>
      </c>
      <c r="K470">
        <v>0.70574130000000002</v>
      </c>
      <c r="L470">
        <v>7.2686720000000003E-3</v>
      </c>
      <c r="M470">
        <v>0.70839470000000004</v>
      </c>
      <c r="N470">
        <v>0</v>
      </c>
      <c r="O470">
        <v>0</v>
      </c>
      <c r="P470">
        <v>0</v>
      </c>
      <c r="Q470">
        <v>0</v>
      </c>
      <c r="R470">
        <v>76.953090000000003</v>
      </c>
      <c r="S470">
        <v>0</v>
      </c>
      <c r="T470">
        <v>1</v>
      </c>
      <c r="U470">
        <v>-9.4023559999999997E-4</v>
      </c>
      <c r="V470">
        <v>-2.871115E-3</v>
      </c>
      <c r="W470">
        <v>2.9773870000000002E-3</v>
      </c>
      <c r="X470" s="1">
        <v>1.121792E-12</v>
      </c>
      <c r="Y470" s="1">
        <v>-1.7687109999999999E-10</v>
      </c>
      <c r="Z470" s="1">
        <v>1.815901E-10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5">
      <c r="A471">
        <v>422.63139999999999</v>
      </c>
      <c r="B471">
        <v>2.8375979999999998</v>
      </c>
      <c r="C471">
        <v>0.92159630000000003</v>
      </c>
      <c r="D471">
        <v>1.803534</v>
      </c>
      <c r="E471">
        <v>0.3802412</v>
      </c>
      <c r="F471">
        <v>-1.2341309999999999E-2</v>
      </c>
      <c r="G471">
        <v>6.8867609999999996E-2</v>
      </c>
      <c r="H471">
        <v>0.92223730000000004</v>
      </c>
      <c r="I471">
        <v>0.39903060000000001</v>
      </c>
      <c r="J471">
        <v>-6.5566569999999996E-3</v>
      </c>
      <c r="K471">
        <v>0.70544229999999997</v>
      </c>
      <c r="L471">
        <v>6.5264540000000001E-3</v>
      </c>
      <c r="M471">
        <v>0.70870699999999998</v>
      </c>
      <c r="N471">
        <v>0</v>
      </c>
      <c r="O471">
        <v>0</v>
      </c>
      <c r="P471">
        <v>0</v>
      </c>
      <c r="Q471">
        <v>0</v>
      </c>
      <c r="R471">
        <v>73.012649999999994</v>
      </c>
      <c r="S471">
        <v>0</v>
      </c>
      <c r="T471">
        <v>1</v>
      </c>
      <c r="U471">
        <v>-9.2759479999999996E-4</v>
      </c>
      <c r="V471">
        <v>-2.8529380000000002E-3</v>
      </c>
      <c r="W471" s="1">
        <v>-1.7788949999999998E-5</v>
      </c>
      <c r="X471" s="1">
        <v>-1.3409910000000001E-12</v>
      </c>
      <c r="Y471" s="1">
        <v>3.3311369999999999E-10</v>
      </c>
      <c r="Z471" s="1">
        <v>-1.249425E-9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5">
      <c r="A472">
        <v>422.68090000000001</v>
      </c>
      <c r="B472">
        <v>2.8361679999999998</v>
      </c>
      <c r="C472">
        <v>0.91729159999999998</v>
      </c>
      <c r="D472">
        <v>1.803582</v>
      </c>
      <c r="E472">
        <v>0.3802411</v>
      </c>
      <c r="F472">
        <v>-1.2341309999999999E-2</v>
      </c>
      <c r="G472">
        <v>6.8867590000000006E-2</v>
      </c>
      <c r="H472">
        <v>0.92223730000000004</v>
      </c>
      <c r="I472">
        <v>0.39903060000000001</v>
      </c>
      <c r="J472">
        <v>-5.9173280000000003E-3</v>
      </c>
      <c r="K472">
        <v>0.70520839999999996</v>
      </c>
      <c r="L472">
        <v>5.8860910000000004E-3</v>
      </c>
      <c r="M472">
        <v>0.70895090000000005</v>
      </c>
      <c r="N472">
        <v>0</v>
      </c>
      <c r="O472">
        <v>0</v>
      </c>
      <c r="P472">
        <v>0</v>
      </c>
      <c r="Q472">
        <v>0</v>
      </c>
      <c r="R472">
        <v>75.885249999999999</v>
      </c>
      <c r="S472">
        <v>0</v>
      </c>
      <c r="T472">
        <v>1</v>
      </c>
      <c r="U472">
        <v>-1.921652E-3</v>
      </c>
      <c r="V472">
        <v>-5.683736E-3</v>
      </c>
      <c r="W472" s="1">
        <v>-3.5994919999999998E-5</v>
      </c>
      <c r="X472" s="1">
        <v>1.6636549999999999E-12</v>
      </c>
      <c r="Y472" s="1">
        <v>2.7631419999999999E-10</v>
      </c>
      <c r="Z472" s="1">
        <v>-1.1960159999999999E-9</v>
      </c>
      <c r="AA472">
        <v>0.99999990000000005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5">
      <c r="A473">
        <v>422.73129999999998</v>
      </c>
      <c r="B473">
        <v>2.8354089999999998</v>
      </c>
      <c r="C473">
        <v>0.91505919999999996</v>
      </c>
      <c r="D473">
        <v>1.803579</v>
      </c>
      <c r="E473">
        <v>0.3802411</v>
      </c>
      <c r="F473">
        <v>-1.2341309999999999E-2</v>
      </c>
      <c r="G473">
        <v>6.8867600000000001E-2</v>
      </c>
      <c r="H473">
        <v>0.92223730000000004</v>
      </c>
      <c r="I473">
        <v>0.39903060000000001</v>
      </c>
      <c r="J473">
        <v>-5.3711080000000003E-3</v>
      </c>
      <c r="K473">
        <v>0.70502710000000002</v>
      </c>
      <c r="L473">
        <v>5.3399579999999997E-3</v>
      </c>
      <c r="M473">
        <v>0.70913990000000005</v>
      </c>
      <c r="N473">
        <v>0</v>
      </c>
      <c r="O473">
        <v>0</v>
      </c>
      <c r="P473">
        <v>0</v>
      </c>
      <c r="Q473">
        <v>0</v>
      </c>
      <c r="R473">
        <v>77.3673</v>
      </c>
      <c r="S473">
        <v>0</v>
      </c>
      <c r="T473">
        <v>1</v>
      </c>
      <c r="U473">
        <v>0</v>
      </c>
      <c r="V473">
        <v>0</v>
      </c>
      <c r="W473">
        <v>0</v>
      </c>
      <c r="X473" s="1">
        <v>-1.398138E-11</v>
      </c>
      <c r="Y473" s="1">
        <v>4.163073E-10</v>
      </c>
      <c r="Z473" s="1">
        <v>-8.9302040000000001E-10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5">
      <c r="A474">
        <v>422.7817</v>
      </c>
      <c r="B474">
        <v>2.8352810000000002</v>
      </c>
      <c r="C474">
        <v>0.91468400000000005</v>
      </c>
      <c r="D474">
        <v>1.803579</v>
      </c>
      <c r="E474">
        <v>0.3802411</v>
      </c>
      <c r="F474">
        <v>-1.2341299999999999E-2</v>
      </c>
      <c r="G474">
        <v>6.8867620000000004E-2</v>
      </c>
      <c r="H474">
        <v>0.92223730000000004</v>
      </c>
      <c r="I474">
        <v>0.39903060000000001</v>
      </c>
      <c r="J474">
        <v>-4.934847E-3</v>
      </c>
      <c r="K474">
        <v>0.70488669999999998</v>
      </c>
      <c r="L474">
        <v>4.9042390000000003E-3</v>
      </c>
      <c r="M474">
        <v>0.70928590000000002</v>
      </c>
      <c r="N474">
        <v>0</v>
      </c>
      <c r="O474">
        <v>0</v>
      </c>
      <c r="P474">
        <v>0</v>
      </c>
      <c r="Q474">
        <v>0</v>
      </c>
      <c r="R474">
        <v>77.428020000000004</v>
      </c>
      <c r="S474">
        <v>0</v>
      </c>
      <c r="T474">
        <v>1</v>
      </c>
      <c r="U474">
        <v>0</v>
      </c>
      <c r="V474">
        <v>0</v>
      </c>
      <c r="W474">
        <v>0</v>
      </c>
      <c r="X474" s="1">
        <v>6.7504720000000004E-13</v>
      </c>
      <c r="Y474" s="1">
        <v>2.9009550000000002E-10</v>
      </c>
      <c r="Z474" s="1">
        <v>2.3682379999999999E-10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5">
      <c r="A475">
        <v>422.8313</v>
      </c>
      <c r="B475">
        <v>2.8352599999999999</v>
      </c>
      <c r="C475">
        <v>0.91462089999999996</v>
      </c>
      <c r="D475">
        <v>1.803579</v>
      </c>
      <c r="E475">
        <v>0.3802412</v>
      </c>
      <c r="F475">
        <v>-1.2341299999999999E-2</v>
      </c>
      <c r="G475">
        <v>6.8867600000000001E-2</v>
      </c>
      <c r="H475">
        <v>0.92223730000000004</v>
      </c>
      <c r="I475">
        <v>0.39903060000000001</v>
      </c>
      <c r="J475">
        <v>-4.5949099999999998E-3</v>
      </c>
      <c r="K475">
        <v>0.70477769999999995</v>
      </c>
      <c r="L475">
        <v>4.5649790000000003E-3</v>
      </c>
      <c r="M475">
        <v>0.70939859999999999</v>
      </c>
      <c r="N475">
        <v>0</v>
      </c>
      <c r="O475">
        <v>0</v>
      </c>
      <c r="P475">
        <v>0</v>
      </c>
      <c r="Q475">
        <v>0</v>
      </c>
      <c r="R475">
        <v>76.063199999999995</v>
      </c>
      <c r="S475">
        <v>0</v>
      </c>
      <c r="T475">
        <v>1</v>
      </c>
      <c r="U475">
        <v>0</v>
      </c>
      <c r="V475">
        <v>0</v>
      </c>
      <c r="W475">
        <v>0</v>
      </c>
      <c r="X475" s="1">
        <v>4.8220119999999999E-12</v>
      </c>
      <c r="Y475" s="1">
        <v>7.5473239999999998E-10</v>
      </c>
      <c r="Z475" s="1">
        <v>-1.9458430000000001E-9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5">
      <c r="A476">
        <v>422.8809</v>
      </c>
      <c r="B476">
        <v>2.8369460000000002</v>
      </c>
      <c r="C476">
        <v>0.91934890000000002</v>
      </c>
      <c r="D476">
        <v>1.803606</v>
      </c>
      <c r="E476">
        <v>0.3802411</v>
      </c>
      <c r="F476">
        <v>-1.234129E-2</v>
      </c>
      <c r="G476">
        <v>6.8867600000000001E-2</v>
      </c>
      <c r="H476">
        <v>0.92223730000000004</v>
      </c>
      <c r="I476">
        <v>0.39903060000000001</v>
      </c>
      <c r="J476">
        <v>-4.3614450000000003E-3</v>
      </c>
      <c r="K476">
        <v>0.70469300000000001</v>
      </c>
      <c r="L476">
        <v>4.3319819999999998E-3</v>
      </c>
      <c r="M476">
        <v>0.70948580000000006</v>
      </c>
      <c r="N476">
        <v>0</v>
      </c>
      <c r="O476">
        <v>0</v>
      </c>
      <c r="P476">
        <v>0</v>
      </c>
      <c r="Q476">
        <v>0</v>
      </c>
      <c r="R476">
        <v>73.295609999999996</v>
      </c>
      <c r="S476">
        <v>0</v>
      </c>
      <c r="T476">
        <v>1</v>
      </c>
      <c r="U476">
        <v>3.0234179999999999E-3</v>
      </c>
      <c r="V476">
        <v>8.4768229999999996E-3</v>
      </c>
      <c r="W476" s="1">
        <v>4.9540650000000001E-5</v>
      </c>
      <c r="X476" s="1">
        <v>-5.9043229999999997E-12</v>
      </c>
      <c r="Y476" s="1">
        <v>4.2415750000000003E-11</v>
      </c>
      <c r="Z476" s="1">
        <v>-3.4203930000000002E-10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5">
      <c r="A477">
        <v>422.9314</v>
      </c>
      <c r="B477">
        <v>2.8408250000000002</v>
      </c>
      <c r="C477">
        <v>0.93021500000000001</v>
      </c>
      <c r="D477">
        <v>1.803679</v>
      </c>
      <c r="E477">
        <v>0.3802411</v>
      </c>
      <c r="F477">
        <v>-1.234128E-2</v>
      </c>
      <c r="G477">
        <v>6.8867620000000004E-2</v>
      </c>
      <c r="H477">
        <v>0.92223730000000004</v>
      </c>
      <c r="I477">
        <v>0.39903060000000001</v>
      </c>
      <c r="J477">
        <v>-4.3263809999999998E-3</v>
      </c>
      <c r="K477">
        <v>0.70462599999999997</v>
      </c>
      <c r="L477">
        <v>4.2963410000000004E-3</v>
      </c>
      <c r="M477">
        <v>0.70955270000000004</v>
      </c>
      <c r="N477">
        <v>0</v>
      </c>
      <c r="O477">
        <v>0</v>
      </c>
      <c r="P477">
        <v>0</v>
      </c>
      <c r="Q477">
        <v>0</v>
      </c>
      <c r="R477">
        <v>77.311570000000003</v>
      </c>
      <c r="S477">
        <v>0</v>
      </c>
      <c r="T477">
        <v>1</v>
      </c>
      <c r="U477">
        <v>5.041752E-3</v>
      </c>
      <c r="V477">
        <v>1.4126949999999999E-2</v>
      </c>
      <c r="W477" s="1">
        <v>9.9737480000000004E-5</v>
      </c>
      <c r="X477" s="1">
        <v>4.729034E-12</v>
      </c>
      <c r="Y477" s="1">
        <v>4.1957320000000002E-10</v>
      </c>
      <c r="Z477" s="1">
        <v>-7.0042979999999997E-10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5">
      <c r="A478">
        <v>422.98140000000001</v>
      </c>
      <c r="B478">
        <v>2.8458929999999998</v>
      </c>
      <c r="C478">
        <v>0.9444534</v>
      </c>
      <c r="D478">
        <v>1.803776</v>
      </c>
      <c r="E478">
        <v>0.380241</v>
      </c>
      <c r="F478">
        <v>-1.234128E-2</v>
      </c>
      <c r="G478">
        <v>6.8867629999999999E-2</v>
      </c>
      <c r="H478">
        <v>0.92223730000000004</v>
      </c>
      <c r="I478">
        <v>0.39903060000000001</v>
      </c>
      <c r="J478">
        <v>-4.5278549999999999E-3</v>
      </c>
      <c r="K478">
        <v>0.70457170000000002</v>
      </c>
      <c r="L478">
        <v>4.4957440000000003E-3</v>
      </c>
      <c r="M478">
        <v>0.70960420000000002</v>
      </c>
      <c r="N478">
        <v>0</v>
      </c>
      <c r="O478">
        <v>0</v>
      </c>
      <c r="P478">
        <v>0</v>
      </c>
      <c r="Q478">
        <v>0</v>
      </c>
      <c r="R478">
        <v>74.266069999999999</v>
      </c>
      <c r="S478">
        <v>0</v>
      </c>
      <c r="T478">
        <v>1</v>
      </c>
      <c r="U478">
        <v>4.0185280000000004E-3</v>
      </c>
      <c r="V478">
        <v>1.130689E-2</v>
      </c>
      <c r="W478" s="1">
        <v>7.5920999999999994E-5</v>
      </c>
      <c r="X478" s="1">
        <v>8.5195009999999996E-12</v>
      </c>
      <c r="Y478" s="1">
        <v>8.648141E-10</v>
      </c>
      <c r="Z478" s="1">
        <v>-1.9466959999999999E-9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5">
      <c r="A479">
        <v>423.03129999999999</v>
      </c>
      <c r="B479">
        <v>2.8470960000000001</v>
      </c>
      <c r="C479">
        <v>0.94783539999999999</v>
      </c>
      <c r="D479">
        <v>1.8037989999999999</v>
      </c>
      <c r="E479">
        <v>0.380241</v>
      </c>
      <c r="F479">
        <v>-1.234128E-2</v>
      </c>
      <c r="G479">
        <v>6.8867650000000002E-2</v>
      </c>
      <c r="H479">
        <v>0.92223739999999998</v>
      </c>
      <c r="I479">
        <v>0.39903060000000001</v>
      </c>
      <c r="J479">
        <v>-4.79716E-3</v>
      </c>
      <c r="K479">
        <v>0.7045285</v>
      </c>
      <c r="L479">
        <v>4.7625819999999996E-3</v>
      </c>
      <c r="M479">
        <v>0.70964349999999998</v>
      </c>
      <c r="N479">
        <v>0</v>
      </c>
      <c r="O479">
        <v>0</v>
      </c>
      <c r="P479">
        <v>0</v>
      </c>
      <c r="Q479">
        <v>0</v>
      </c>
      <c r="R479">
        <v>75.337069999999997</v>
      </c>
      <c r="S479">
        <v>0</v>
      </c>
      <c r="T479">
        <v>1</v>
      </c>
      <c r="U479">
        <v>0</v>
      </c>
      <c r="V479">
        <v>0</v>
      </c>
      <c r="W479">
        <v>0</v>
      </c>
      <c r="X479" s="1">
        <v>1.117699E-11</v>
      </c>
      <c r="Y479" s="1">
        <v>-4.1585929999999998E-10</v>
      </c>
      <c r="Z479" s="1">
        <v>-1.9195129999999998E-9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5">
      <c r="A480">
        <v>423.08159999999998</v>
      </c>
      <c r="B480">
        <v>2.8472979999999999</v>
      </c>
      <c r="C480">
        <v>0.94840389999999997</v>
      </c>
      <c r="D480">
        <v>1.803803</v>
      </c>
      <c r="E480">
        <v>0.380241</v>
      </c>
      <c r="F480">
        <v>-1.234128E-2</v>
      </c>
      <c r="G480">
        <v>6.8867650000000002E-2</v>
      </c>
      <c r="H480">
        <v>0.92223730000000004</v>
      </c>
      <c r="I480">
        <v>0.39903060000000001</v>
      </c>
      <c r="J480">
        <v>-5.0256490000000001E-3</v>
      </c>
      <c r="K480">
        <v>0.70449470000000003</v>
      </c>
      <c r="L480">
        <v>4.9889720000000004E-3</v>
      </c>
      <c r="M480">
        <v>0.70967400000000003</v>
      </c>
      <c r="N480">
        <v>0</v>
      </c>
      <c r="O480">
        <v>0</v>
      </c>
      <c r="P480">
        <v>0</v>
      </c>
      <c r="Q480">
        <v>0</v>
      </c>
      <c r="R480">
        <v>76.581879999999998</v>
      </c>
      <c r="S480">
        <v>0</v>
      </c>
      <c r="T480">
        <v>1</v>
      </c>
      <c r="U480">
        <v>0</v>
      </c>
      <c r="V480">
        <v>0</v>
      </c>
      <c r="W480">
        <v>0</v>
      </c>
      <c r="X480" s="1">
        <v>2.1625749999999998E-12</v>
      </c>
      <c r="Y480" s="1">
        <v>-5.5517919999999999E-10</v>
      </c>
      <c r="Z480" s="1">
        <v>1.4831689999999999E-11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5">
      <c r="A481">
        <v>423.13119999999998</v>
      </c>
      <c r="B481">
        <v>2.8473320000000002</v>
      </c>
      <c r="C481">
        <v>0.94849939999999999</v>
      </c>
      <c r="D481">
        <v>1.803804</v>
      </c>
      <c r="E481">
        <v>0.380241</v>
      </c>
      <c r="F481">
        <v>-1.234127E-2</v>
      </c>
      <c r="G481">
        <v>6.8867650000000002E-2</v>
      </c>
      <c r="H481">
        <v>0.92223730000000004</v>
      </c>
      <c r="I481">
        <v>0.39903060000000001</v>
      </c>
      <c r="J481">
        <v>-5.2057839999999998E-3</v>
      </c>
      <c r="K481">
        <v>0.70446850000000005</v>
      </c>
      <c r="L481">
        <v>5.1674290000000003E-3</v>
      </c>
      <c r="M481">
        <v>0.70969740000000003</v>
      </c>
      <c r="N481">
        <v>0</v>
      </c>
      <c r="O481">
        <v>0</v>
      </c>
      <c r="P481">
        <v>0</v>
      </c>
      <c r="Q481">
        <v>0</v>
      </c>
      <c r="R481">
        <v>75.181849999999997</v>
      </c>
      <c r="S481">
        <v>0</v>
      </c>
      <c r="T481">
        <v>1</v>
      </c>
      <c r="U481">
        <v>0</v>
      </c>
      <c r="V481">
        <v>0</v>
      </c>
      <c r="W481">
        <v>0</v>
      </c>
      <c r="X481" s="1">
        <v>-7.0582100000000001E-12</v>
      </c>
      <c r="Y481" s="1">
        <v>-3.2909960000000001E-10</v>
      </c>
      <c r="Z481" s="1">
        <v>1.072999E-9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5">
      <c r="A482">
        <v>423.1816</v>
      </c>
      <c r="B482">
        <v>2.8490989999999998</v>
      </c>
      <c r="C482">
        <v>0.95319419999999999</v>
      </c>
      <c r="D482">
        <v>1.8022990000000001</v>
      </c>
      <c r="E482">
        <v>0.380241</v>
      </c>
      <c r="F482">
        <v>-1.234127E-2</v>
      </c>
      <c r="G482">
        <v>6.8867639999999994E-2</v>
      </c>
      <c r="H482">
        <v>0.92223730000000004</v>
      </c>
      <c r="I482">
        <v>0.39903060000000001</v>
      </c>
      <c r="J482">
        <v>-5.4017969999999998E-3</v>
      </c>
      <c r="K482">
        <v>0.70445610000000003</v>
      </c>
      <c r="L482">
        <v>5.3618329999999999E-3</v>
      </c>
      <c r="M482">
        <v>0.70970679999999997</v>
      </c>
      <c r="N482">
        <v>0</v>
      </c>
      <c r="O482">
        <v>0</v>
      </c>
      <c r="P482">
        <v>0</v>
      </c>
      <c r="Q482">
        <v>0</v>
      </c>
      <c r="R482">
        <v>76.506950000000003</v>
      </c>
      <c r="S482">
        <v>0</v>
      </c>
      <c r="T482">
        <v>1</v>
      </c>
      <c r="U482">
        <v>2.1505949999999999E-3</v>
      </c>
      <c r="V482">
        <v>5.6178160000000003E-3</v>
      </c>
      <c r="W482">
        <v>-2.9699560000000002E-3</v>
      </c>
      <c r="X482" s="1">
        <v>-3.5879890000000002E-12</v>
      </c>
      <c r="Y482" s="1">
        <v>-3.1093240000000002E-10</v>
      </c>
      <c r="Z482" s="1">
        <v>-3.135389E-10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5">
      <c r="A483">
        <v>423.23099999999999</v>
      </c>
      <c r="B483">
        <v>2.849424</v>
      </c>
      <c r="C483">
        <v>0.9539782</v>
      </c>
      <c r="D483">
        <v>1.80108</v>
      </c>
      <c r="E483">
        <v>0.380241</v>
      </c>
      <c r="F483">
        <v>-1.234127E-2</v>
      </c>
      <c r="G483">
        <v>6.8867629999999999E-2</v>
      </c>
      <c r="H483">
        <v>0.92223730000000004</v>
      </c>
      <c r="I483">
        <v>0.39903060000000001</v>
      </c>
      <c r="J483">
        <v>-5.5811589999999996E-3</v>
      </c>
      <c r="K483">
        <v>0.70447700000000002</v>
      </c>
      <c r="L483">
        <v>5.5402170000000001E-3</v>
      </c>
      <c r="M483">
        <v>0.70968319999999996</v>
      </c>
      <c r="N483">
        <v>0</v>
      </c>
      <c r="O483">
        <v>0</v>
      </c>
      <c r="P483">
        <v>0</v>
      </c>
      <c r="Q483">
        <v>0</v>
      </c>
      <c r="R483">
        <v>75.061070000000001</v>
      </c>
      <c r="S483">
        <v>0</v>
      </c>
      <c r="T483">
        <v>1</v>
      </c>
      <c r="U483">
        <v>0</v>
      </c>
      <c r="V483">
        <v>0</v>
      </c>
      <c r="W483">
        <v>0</v>
      </c>
      <c r="X483" s="1">
        <v>-5.2089040000000004E-13</v>
      </c>
      <c r="Y483" s="1">
        <v>-1.772975E-10</v>
      </c>
      <c r="Z483" s="1">
        <v>-2.9361840000000002E-10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5">
      <c r="A484">
        <v>423.28149999999999</v>
      </c>
      <c r="B484">
        <v>2.8496199999999998</v>
      </c>
      <c r="C484">
        <v>0.95408059999999995</v>
      </c>
      <c r="D484">
        <v>1.7958460000000001</v>
      </c>
      <c r="E484">
        <v>0.380241</v>
      </c>
      <c r="F484">
        <v>-1.234127E-2</v>
      </c>
      <c r="G484">
        <v>6.8867639999999994E-2</v>
      </c>
      <c r="H484">
        <v>0.92223739999999998</v>
      </c>
      <c r="I484">
        <v>0.39903060000000001</v>
      </c>
      <c r="J484">
        <v>-5.7240859999999998E-3</v>
      </c>
      <c r="K484">
        <v>0.70453239999999995</v>
      </c>
      <c r="L484">
        <v>5.6829979999999999E-3</v>
      </c>
      <c r="M484">
        <v>0.70962610000000004</v>
      </c>
      <c r="N484">
        <v>0</v>
      </c>
      <c r="O484">
        <v>0</v>
      </c>
      <c r="P484">
        <v>0</v>
      </c>
      <c r="Q484">
        <v>0</v>
      </c>
      <c r="R484">
        <v>72.299779999999998</v>
      </c>
      <c r="S484">
        <v>0</v>
      </c>
      <c r="T484">
        <v>1</v>
      </c>
      <c r="U484">
        <v>2.5233370000000001E-4</v>
      </c>
      <c r="V484" s="1">
        <v>-5.2326880000000001E-5</v>
      </c>
      <c r="W484">
        <v>-8.9963100000000004E-3</v>
      </c>
      <c r="X484" s="1">
        <v>-5.8604980000000004E-12</v>
      </c>
      <c r="Y484" s="1">
        <v>-2.1442550000000001E-11</v>
      </c>
      <c r="Z484" s="1">
        <v>-1.344695E-9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5">
      <c r="A485">
        <v>423.33100000000002</v>
      </c>
      <c r="B485">
        <v>2.8505760000000002</v>
      </c>
      <c r="C485">
        <v>0.95642870000000002</v>
      </c>
      <c r="D485">
        <v>1.7925180000000001</v>
      </c>
      <c r="E485">
        <v>0.380241</v>
      </c>
      <c r="F485">
        <v>-1.234127E-2</v>
      </c>
      <c r="G485">
        <v>6.8867650000000002E-2</v>
      </c>
      <c r="H485">
        <v>0.92223730000000004</v>
      </c>
      <c r="I485">
        <v>0.39903060000000001</v>
      </c>
      <c r="J485">
        <v>-5.8622659999999997E-3</v>
      </c>
      <c r="K485">
        <v>0.70466479999999998</v>
      </c>
      <c r="L485">
        <v>5.8223770000000001E-3</v>
      </c>
      <c r="M485">
        <v>0.70949229999999996</v>
      </c>
      <c r="N485">
        <v>0</v>
      </c>
      <c r="O485">
        <v>0</v>
      </c>
      <c r="P485">
        <v>0</v>
      </c>
      <c r="Q485">
        <v>0</v>
      </c>
      <c r="R485">
        <v>74.992769999999993</v>
      </c>
      <c r="S485">
        <v>0</v>
      </c>
      <c r="T485">
        <v>1</v>
      </c>
      <c r="U485">
        <v>1.027025E-3</v>
      </c>
      <c r="V485">
        <v>2.8187139999999999E-3</v>
      </c>
      <c r="W485" s="1">
        <v>8.6558310000000008E-6</v>
      </c>
      <c r="X485" s="1">
        <v>5.7536179999999999E-12</v>
      </c>
      <c r="Y485" s="1">
        <v>-2.8789469999999999E-11</v>
      </c>
      <c r="Z485" s="1">
        <v>-1.7408860000000001E-10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5">
      <c r="A486">
        <v>423.38139999999999</v>
      </c>
      <c r="B486">
        <v>2.8518140000000001</v>
      </c>
      <c r="C486">
        <v>0.95968739999999997</v>
      </c>
      <c r="D486">
        <v>1.791973</v>
      </c>
      <c r="E486">
        <v>0.380241</v>
      </c>
      <c r="F486">
        <v>-1.234127E-2</v>
      </c>
      <c r="G486">
        <v>6.8867650000000002E-2</v>
      </c>
      <c r="H486">
        <v>0.92223730000000004</v>
      </c>
      <c r="I486">
        <v>0.39903060000000001</v>
      </c>
      <c r="J486">
        <v>-5.998728E-3</v>
      </c>
      <c r="K486">
        <v>0.70478680000000005</v>
      </c>
      <c r="L486">
        <v>5.9599830000000003E-3</v>
      </c>
      <c r="M486">
        <v>0.70936869999999996</v>
      </c>
      <c r="N486">
        <v>0</v>
      </c>
      <c r="O486">
        <v>0</v>
      </c>
      <c r="P486">
        <v>0</v>
      </c>
      <c r="Q486">
        <v>0</v>
      </c>
      <c r="R486">
        <v>76.306880000000007</v>
      </c>
      <c r="S486">
        <v>0</v>
      </c>
      <c r="T486">
        <v>1</v>
      </c>
      <c r="U486">
        <v>2.1124300000000002E-3</v>
      </c>
      <c r="V486">
        <v>5.6157790000000004E-3</v>
      </c>
      <c r="W486" s="1">
        <v>2.621782E-5</v>
      </c>
      <c r="X486" s="1">
        <v>-6.3319890000000002E-12</v>
      </c>
      <c r="Y486" s="1">
        <v>-3.2861769999999999E-10</v>
      </c>
      <c r="Z486" s="1">
        <v>-5.1987560000000001E-10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5">
      <c r="A487">
        <v>423.43090000000001</v>
      </c>
      <c r="B487">
        <v>2.8532350000000002</v>
      </c>
      <c r="C487">
        <v>0.96347680000000002</v>
      </c>
      <c r="D487">
        <v>1.7918909999999999</v>
      </c>
      <c r="E487">
        <v>0.380241</v>
      </c>
      <c r="F487">
        <v>-1.234126E-2</v>
      </c>
      <c r="G487">
        <v>6.8867650000000002E-2</v>
      </c>
      <c r="H487">
        <v>0.92223730000000004</v>
      </c>
      <c r="I487">
        <v>0.39903060000000001</v>
      </c>
      <c r="J487">
        <v>-6.1717810000000003E-3</v>
      </c>
      <c r="K487">
        <v>0.70488399999999996</v>
      </c>
      <c r="L487">
        <v>6.1336230000000004E-3</v>
      </c>
      <c r="M487">
        <v>0.70926920000000004</v>
      </c>
      <c r="N487">
        <v>0</v>
      </c>
      <c r="O487">
        <v>0</v>
      </c>
      <c r="P487">
        <v>0</v>
      </c>
      <c r="Q487">
        <v>0</v>
      </c>
      <c r="R487">
        <v>74.860050000000001</v>
      </c>
      <c r="S487">
        <v>0</v>
      </c>
      <c r="T487">
        <v>1</v>
      </c>
      <c r="U487">
        <v>1.0467199999999999E-3</v>
      </c>
      <c r="V487">
        <v>2.8114709999999998E-3</v>
      </c>
      <c r="W487" s="1">
        <v>3.612119E-6</v>
      </c>
      <c r="X487" s="1">
        <v>-4.6904019999999998E-12</v>
      </c>
      <c r="Y487" s="1">
        <v>-8.3752340000000002E-11</v>
      </c>
      <c r="Z487" s="1">
        <v>1.2543440000000001E-9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5">
      <c r="A488">
        <v>423.48129999999998</v>
      </c>
      <c r="B488">
        <v>2.853812</v>
      </c>
      <c r="C488">
        <v>0.96501879999999995</v>
      </c>
      <c r="D488">
        <v>1.791879</v>
      </c>
      <c r="E488">
        <v>0.380241</v>
      </c>
      <c r="F488">
        <v>-1.234126E-2</v>
      </c>
      <c r="G488">
        <v>6.8867650000000002E-2</v>
      </c>
      <c r="H488">
        <v>0.92223730000000004</v>
      </c>
      <c r="I488">
        <v>0.39903060000000001</v>
      </c>
      <c r="J488">
        <v>-6.3483660000000003E-3</v>
      </c>
      <c r="K488">
        <v>0.70495929999999996</v>
      </c>
      <c r="L488">
        <v>6.3104839999999999E-3</v>
      </c>
      <c r="M488">
        <v>0.70919129999999997</v>
      </c>
      <c r="N488">
        <v>0</v>
      </c>
      <c r="O488">
        <v>0</v>
      </c>
      <c r="P488">
        <v>0</v>
      </c>
      <c r="Q488">
        <v>0</v>
      </c>
      <c r="R488">
        <v>76.126239999999996</v>
      </c>
      <c r="S488">
        <v>0</v>
      </c>
      <c r="T488">
        <v>1</v>
      </c>
      <c r="U488">
        <v>0</v>
      </c>
      <c r="V488">
        <v>0</v>
      </c>
      <c r="W488">
        <v>0</v>
      </c>
      <c r="X488" s="1">
        <v>-2.0867290000000002E-12</v>
      </c>
      <c r="Y488" s="1">
        <v>-4.5665169999999999E-10</v>
      </c>
      <c r="Z488" s="1">
        <v>1.312524E-10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5">
      <c r="A489">
        <v>423.53149999999999</v>
      </c>
      <c r="B489">
        <v>2.8547020000000001</v>
      </c>
      <c r="C489">
        <v>0.96741489999999997</v>
      </c>
      <c r="D489">
        <v>1.791876</v>
      </c>
      <c r="E489">
        <v>0.380241</v>
      </c>
      <c r="F489">
        <v>-1.234126E-2</v>
      </c>
      <c r="G489">
        <v>6.8867650000000002E-2</v>
      </c>
      <c r="H489">
        <v>0.92223730000000004</v>
      </c>
      <c r="I489">
        <v>0.39903060000000001</v>
      </c>
      <c r="J489">
        <v>-6.5149659999999996E-3</v>
      </c>
      <c r="K489">
        <v>0.70501740000000002</v>
      </c>
      <c r="L489">
        <v>6.4771780000000001E-3</v>
      </c>
      <c r="M489">
        <v>0.7091305</v>
      </c>
      <c r="N489">
        <v>0</v>
      </c>
      <c r="O489">
        <v>0</v>
      </c>
      <c r="P489">
        <v>0</v>
      </c>
      <c r="Q489">
        <v>0</v>
      </c>
      <c r="R489">
        <v>67.916129999999995</v>
      </c>
      <c r="S489">
        <v>0</v>
      </c>
      <c r="T489">
        <v>1</v>
      </c>
      <c r="U489">
        <v>1.0450839999999999E-3</v>
      </c>
      <c r="V489">
        <v>2.8120810000000001E-3</v>
      </c>
      <c r="W489" s="1">
        <v>-6.0491320000000005E-7</v>
      </c>
      <c r="X489" s="1">
        <v>-3.3989619999999998E-12</v>
      </c>
      <c r="Y489" s="1">
        <v>5.0068440000000003E-10</v>
      </c>
      <c r="Z489" s="1">
        <v>-1.886365E-9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5">
      <c r="A490">
        <v>423.58100000000002</v>
      </c>
      <c r="B490">
        <v>2.8549280000000001</v>
      </c>
      <c r="C490">
        <v>0.96802010000000005</v>
      </c>
      <c r="D490">
        <v>1.791876</v>
      </c>
      <c r="E490">
        <v>0.380241</v>
      </c>
      <c r="F490">
        <v>-1.234126E-2</v>
      </c>
      <c r="G490">
        <v>6.8867650000000002E-2</v>
      </c>
      <c r="H490">
        <v>0.92223739999999998</v>
      </c>
      <c r="I490">
        <v>0.39903060000000001</v>
      </c>
      <c r="J490">
        <v>-6.665336E-3</v>
      </c>
      <c r="K490">
        <v>0.70506219999999997</v>
      </c>
      <c r="L490">
        <v>6.627539E-3</v>
      </c>
      <c r="M490">
        <v>0.70908320000000002</v>
      </c>
      <c r="N490">
        <v>0</v>
      </c>
      <c r="O490">
        <v>0</v>
      </c>
      <c r="P490">
        <v>0</v>
      </c>
      <c r="Q490">
        <v>0</v>
      </c>
      <c r="R490">
        <v>74.657690000000002</v>
      </c>
      <c r="S490">
        <v>0</v>
      </c>
      <c r="T490">
        <v>1</v>
      </c>
      <c r="U490">
        <v>0</v>
      </c>
      <c r="V490">
        <v>0</v>
      </c>
      <c r="W490">
        <v>0</v>
      </c>
      <c r="X490" s="1">
        <v>-1.7025350000000001E-12</v>
      </c>
      <c r="Y490" s="1">
        <v>1.5003339999999999E-11</v>
      </c>
      <c r="Z490" s="1">
        <v>-3.5389439999999998E-9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5">
      <c r="A491">
        <v>423.63139999999999</v>
      </c>
      <c r="B491">
        <v>2.854965</v>
      </c>
      <c r="C491">
        <v>0.96812180000000003</v>
      </c>
      <c r="D491">
        <v>1.791876</v>
      </c>
      <c r="E491">
        <v>0.3802412</v>
      </c>
      <c r="F491">
        <v>-1.234126E-2</v>
      </c>
      <c r="G491">
        <v>6.8867680000000001E-2</v>
      </c>
      <c r="H491">
        <v>0.92223730000000004</v>
      </c>
      <c r="I491">
        <v>0.39903060000000001</v>
      </c>
      <c r="J491">
        <v>-6.7852779999999996E-3</v>
      </c>
      <c r="K491">
        <v>0.70509679999999997</v>
      </c>
      <c r="L491">
        <v>6.7474809999999996E-3</v>
      </c>
      <c r="M491">
        <v>0.70904650000000002</v>
      </c>
      <c r="N491">
        <v>0</v>
      </c>
      <c r="O491">
        <v>0</v>
      </c>
      <c r="P491">
        <v>0</v>
      </c>
      <c r="Q491">
        <v>0</v>
      </c>
      <c r="R491">
        <v>75.992909999999995</v>
      </c>
      <c r="S491">
        <v>0</v>
      </c>
      <c r="T491">
        <v>1</v>
      </c>
      <c r="U491">
        <v>0</v>
      </c>
      <c r="V491">
        <v>0</v>
      </c>
      <c r="W491">
        <v>0</v>
      </c>
      <c r="X491" s="1">
        <v>-6.2264929999999998E-12</v>
      </c>
      <c r="Y491" s="1">
        <v>5.6519790000000003E-10</v>
      </c>
      <c r="Z491" s="1">
        <v>5.8854820000000005E-10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5">
      <c r="A492">
        <v>423.68459999999999</v>
      </c>
      <c r="B492">
        <v>2.8549720000000001</v>
      </c>
      <c r="C492">
        <v>0.96813890000000002</v>
      </c>
      <c r="D492">
        <v>1.791876</v>
      </c>
      <c r="E492">
        <v>0.3802413</v>
      </c>
      <c r="F492">
        <v>-1.234126E-2</v>
      </c>
      <c r="G492">
        <v>6.8867680000000001E-2</v>
      </c>
      <c r="H492">
        <v>0.92223719999999998</v>
      </c>
      <c r="I492">
        <v>0.39903060000000001</v>
      </c>
      <c r="J492">
        <v>-6.878693E-3</v>
      </c>
      <c r="K492">
        <v>0.70512350000000001</v>
      </c>
      <c r="L492">
        <v>6.8409079999999997E-3</v>
      </c>
      <c r="M492">
        <v>0.70901809999999998</v>
      </c>
      <c r="N492">
        <v>0</v>
      </c>
      <c r="O492">
        <v>0</v>
      </c>
      <c r="P492">
        <v>0</v>
      </c>
      <c r="Q492">
        <v>0</v>
      </c>
      <c r="R492">
        <v>71.916229999999999</v>
      </c>
      <c r="S492">
        <v>0</v>
      </c>
      <c r="T492">
        <v>1</v>
      </c>
      <c r="U492">
        <v>0</v>
      </c>
      <c r="V492">
        <v>0</v>
      </c>
      <c r="W492">
        <v>0</v>
      </c>
      <c r="X492" s="1">
        <v>2.257884E-13</v>
      </c>
      <c r="Y492" s="1">
        <v>9.9663289999999999E-10</v>
      </c>
      <c r="Z492" s="1">
        <v>-3.2818330000000002E-9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5">
      <c r="A493">
        <v>423.73160000000001</v>
      </c>
      <c r="B493">
        <v>2.8557769999999998</v>
      </c>
      <c r="C493">
        <v>0.97027470000000005</v>
      </c>
      <c r="D493">
        <v>1.7918750000000001</v>
      </c>
      <c r="E493">
        <v>0.3802412</v>
      </c>
      <c r="F493">
        <v>-1.234125E-2</v>
      </c>
      <c r="G493">
        <v>6.8867680000000001E-2</v>
      </c>
      <c r="H493">
        <v>0.92223730000000004</v>
      </c>
      <c r="I493">
        <v>0.39903060000000001</v>
      </c>
      <c r="J493">
        <v>-6.9718150000000001E-3</v>
      </c>
      <c r="K493">
        <v>0.70514410000000005</v>
      </c>
      <c r="L493">
        <v>6.9339379999999997E-3</v>
      </c>
      <c r="M493">
        <v>0.70899590000000001</v>
      </c>
      <c r="N493">
        <v>0</v>
      </c>
      <c r="O493">
        <v>0</v>
      </c>
      <c r="P493">
        <v>0</v>
      </c>
      <c r="Q493">
        <v>0</v>
      </c>
      <c r="R493">
        <v>70.548050000000003</v>
      </c>
      <c r="S493">
        <v>0</v>
      </c>
      <c r="T493">
        <v>1</v>
      </c>
      <c r="U493">
        <v>1.05861E-3</v>
      </c>
      <c r="V493">
        <v>2.8070180000000001E-3</v>
      </c>
      <c r="W493" s="1">
        <v>-8.5783490000000004E-7</v>
      </c>
      <c r="X493" s="1">
        <v>-1.8819110000000002E-12</v>
      </c>
      <c r="Y493" s="1">
        <v>-2.6987030000000001E-10</v>
      </c>
      <c r="Z493" s="1">
        <v>-2.0980319999999999E-9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5">
      <c r="A494">
        <v>423.78109999999998</v>
      </c>
      <c r="B494">
        <v>2.8590059999999999</v>
      </c>
      <c r="C494">
        <v>0.97887329999999995</v>
      </c>
      <c r="D494">
        <v>1.791868</v>
      </c>
      <c r="E494">
        <v>0.3802413</v>
      </c>
      <c r="F494">
        <v>-1.234125E-2</v>
      </c>
      <c r="G494">
        <v>6.8867670000000006E-2</v>
      </c>
      <c r="H494">
        <v>0.92223719999999998</v>
      </c>
      <c r="I494">
        <v>0.39903060000000001</v>
      </c>
      <c r="J494">
        <v>-7.1410479999999997E-3</v>
      </c>
      <c r="K494">
        <v>0.70515919999999999</v>
      </c>
      <c r="L494">
        <v>7.1025890000000003E-3</v>
      </c>
      <c r="M494">
        <v>0.70897750000000004</v>
      </c>
      <c r="N494">
        <v>0</v>
      </c>
      <c r="O494">
        <v>0</v>
      </c>
      <c r="P494">
        <v>0</v>
      </c>
      <c r="Q494">
        <v>0</v>
      </c>
      <c r="R494">
        <v>74.543279999999996</v>
      </c>
      <c r="S494">
        <v>0</v>
      </c>
      <c r="T494">
        <v>1</v>
      </c>
      <c r="U494">
        <v>4.2175490000000001E-3</v>
      </c>
      <c r="V494">
        <v>1.123442E-2</v>
      </c>
      <c r="W494" s="1">
        <v>-1.038684E-5</v>
      </c>
      <c r="X494" s="1">
        <v>1.704177E-12</v>
      </c>
      <c r="Y494" s="1">
        <v>-4.4760790000000002E-10</v>
      </c>
      <c r="Z494" s="1">
        <v>1.3946330000000001E-9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5">
      <c r="A495">
        <v>423.83150000000001</v>
      </c>
      <c r="B495">
        <v>2.8600400000000001</v>
      </c>
      <c r="C495">
        <v>0.98162720000000003</v>
      </c>
      <c r="D495">
        <v>1.791865</v>
      </c>
      <c r="E495">
        <v>0.3802412</v>
      </c>
      <c r="F495">
        <v>-1.234125E-2</v>
      </c>
      <c r="G495">
        <v>6.8867620000000004E-2</v>
      </c>
      <c r="H495">
        <v>0.92223730000000004</v>
      </c>
      <c r="I495">
        <v>0.39903060000000001</v>
      </c>
      <c r="J495">
        <v>-7.3576580000000004E-3</v>
      </c>
      <c r="K495">
        <v>0.70517030000000003</v>
      </c>
      <c r="L495">
        <v>7.3183069999999996E-3</v>
      </c>
      <c r="M495">
        <v>0.70896210000000004</v>
      </c>
      <c r="N495">
        <v>0</v>
      </c>
      <c r="O495">
        <v>0</v>
      </c>
      <c r="P495">
        <v>0</v>
      </c>
      <c r="Q495">
        <v>0</v>
      </c>
      <c r="R495">
        <v>75.732010000000002</v>
      </c>
      <c r="S495">
        <v>0</v>
      </c>
      <c r="T495">
        <v>1</v>
      </c>
      <c r="U495">
        <v>0</v>
      </c>
      <c r="V495">
        <v>0</v>
      </c>
      <c r="W495">
        <v>0</v>
      </c>
      <c r="X495" s="1">
        <v>-5.0292829999999999E-12</v>
      </c>
      <c r="Y495" s="1">
        <v>-1.73944E-10</v>
      </c>
      <c r="Z495" s="1">
        <v>2.655563E-9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5">
      <c r="A496">
        <v>423.88099999999997</v>
      </c>
      <c r="B496">
        <v>2.8618619999999999</v>
      </c>
      <c r="C496">
        <v>0.986572</v>
      </c>
      <c r="D496">
        <v>1.791852</v>
      </c>
      <c r="E496">
        <v>0.3802412</v>
      </c>
      <c r="F496">
        <v>-1.234124E-2</v>
      </c>
      <c r="G496">
        <v>6.8867620000000004E-2</v>
      </c>
      <c r="H496">
        <v>0.92223730000000004</v>
      </c>
      <c r="I496">
        <v>0.39903060000000001</v>
      </c>
      <c r="J496">
        <v>-7.5903969999999996E-3</v>
      </c>
      <c r="K496">
        <v>0.70517839999999998</v>
      </c>
      <c r="L496">
        <v>7.5500250000000001E-3</v>
      </c>
      <c r="M496">
        <v>0.7089491</v>
      </c>
      <c r="N496">
        <v>0</v>
      </c>
      <c r="O496">
        <v>0</v>
      </c>
      <c r="P496">
        <v>0</v>
      </c>
      <c r="Q496">
        <v>0</v>
      </c>
      <c r="R496">
        <v>74.270330000000001</v>
      </c>
      <c r="S496">
        <v>0</v>
      </c>
      <c r="T496">
        <v>1</v>
      </c>
      <c r="U496">
        <v>2.070686E-3</v>
      </c>
      <c r="V496">
        <v>5.6313309999999998E-3</v>
      </c>
      <c r="W496" s="1">
        <v>-1.5405329999999998E-5</v>
      </c>
      <c r="X496" s="1">
        <v>-1.3626570000000001E-12</v>
      </c>
      <c r="Y496" s="1">
        <v>-4.1308409999999997E-11</v>
      </c>
      <c r="Z496" s="1">
        <v>2.6182930000000002E-9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5">
      <c r="A497">
        <v>423.9314</v>
      </c>
      <c r="B497">
        <v>2.8622420000000002</v>
      </c>
      <c r="C497">
        <v>0.98760599999999998</v>
      </c>
      <c r="D497">
        <v>1.7918499999999999</v>
      </c>
      <c r="E497">
        <v>0.3802412</v>
      </c>
      <c r="F497">
        <v>-1.234124E-2</v>
      </c>
      <c r="G497">
        <v>6.8867650000000002E-2</v>
      </c>
      <c r="H497">
        <v>0.92223730000000004</v>
      </c>
      <c r="I497">
        <v>0.39903060000000001</v>
      </c>
      <c r="J497">
        <v>-7.8071E-3</v>
      </c>
      <c r="K497">
        <v>0.70518429999999999</v>
      </c>
      <c r="L497">
        <v>7.7657580000000002E-3</v>
      </c>
      <c r="M497">
        <v>0.70893850000000003</v>
      </c>
      <c r="N497">
        <v>0</v>
      </c>
      <c r="O497">
        <v>0</v>
      </c>
      <c r="P497">
        <v>0</v>
      </c>
      <c r="Q497">
        <v>0</v>
      </c>
      <c r="R497">
        <v>75.52243</v>
      </c>
      <c r="S497">
        <v>0</v>
      </c>
      <c r="T497">
        <v>1</v>
      </c>
      <c r="U497">
        <v>0</v>
      </c>
      <c r="V497">
        <v>0</v>
      </c>
      <c r="W497">
        <v>0</v>
      </c>
      <c r="X497" s="1">
        <v>-8.0570479999999995E-12</v>
      </c>
      <c r="Y497" s="1">
        <v>5.8272149999999999E-10</v>
      </c>
      <c r="Z497" s="1">
        <v>1.783246E-9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5">
      <c r="A498">
        <v>423.98090000000002</v>
      </c>
      <c r="B498">
        <v>2.8623059999999998</v>
      </c>
      <c r="C498">
        <v>0.98777979999999999</v>
      </c>
      <c r="D498">
        <v>1.791849</v>
      </c>
      <c r="E498">
        <v>0.3802412</v>
      </c>
      <c r="F498">
        <v>-1.234124E-2</v>
      </c>
      <c r="G498">
        <v>6.8867650000000002E-2</v>
      </c>
      <c r="H498">
        <v>0.92223730000000004</v>
      </c>
      <c r="I498">
        <v>0.39903060000000001</v>
      </c>
      <c r="J498">
        <v>-7.9809189999999995E-3</v>
      </c>
      <c r="K498">
        <v>0.70518890000000001</v>
      </c>
      <c r="L498">
        <v>7.938802E-3</v>
      </c>
      <c r="M498">
        <v>0.70893010000000001</v>
      </c>
      <c r="N498">
        <v>0</v>
      </c>
      <c r="O498">
        <v>0</v>
      </c>
      <c r="P498">
        <v>0</v>
      </c>
      <c r="Q498">
        <v>0</v>
      </c>
      <c r="R498">
        <v>74.135829999999999</v>
      </c>
      <c r="S498">
        <v>0</v>
      </c>
      <c r="T498">
        <v>1</v>
      </c>
      <c r="U498">
        <v>0</v>
      </c>
      <c r="V498">
        <v>0</v>
      </c>
      <c r="W498">
        <v>0</v>
      </c>
      <c r="X498" s="1">
        <v>1.3503720000000001E-11</v>
      </c>
      <c r="Y498" s="1">
        <v>7.4378769999999996E-10</v>
      </c>
      <c r="Z498" s="1">
        <v>-6.7606810000000004E-10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5">
      <c r="A499">
        <v>424.03129999999999</v>
      </c>
      <c r="B499">
        <v>2.862317</v>
      </c>
      <c r="C499">
        <v>0.9878091</v>
      </c>
      <c r="D499">
        <v>1.791849</v>
      </c>
      <c r="E499">
        <v>0.3802412</v>
      </c>
      <c r="F499">
        <v>-1.234123E-2</v>
      </c>
      <c r="G499">
        <v>6.8867650000000002E-2</v>
      </c>
      <c r="H499">
        <v>0.92223730000000004</v>
      </c>
      <c r="I499">
        <v>0.39903060000000001</v>
      </c>
      <c r="J499">
        <v>-8.1164340000000005E-3</v>
      </c>
      <c r="K499">
        <v>0.70519240000000005</v>
      </c>
      <c r="L499">
        <v>8.0737150000000004E-3</v>
      </c>
      <c r="M499">
        <v>0.70892359999999999</v>
      </c>
      <c r="N499">
        <v>0</v>
      </c>
      <c r="O499">
        <v>0</v>
      </c>
      <c r="P499">
        <v>0</v>
      </c>
      <c r="Q499">
        <v>0</v>
      </c>
      <c r="R499">
        <v>75.473669999999998</v>
      </c>
      <c r="S499">
        <v>0</v>
      </c>
      <c r="T499">
        <v>1</v>
      </c>
      <c r="U499">
        <v>0</v>
      </c>
      <c r="V499">
        <v>0</v>
      </c>
      <c r="W499">
        <v>0</v>
      </c>
      <c r="X499" s="1">
        <v>1.836611E-12</v>
      </c>
      <c r="Y499" s="1">
        <v>4.4350249999999999E-10</v>
      </c>
      <c r="Z499" s="1">
        <v>-2.627036E-9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5">
      <c r="A500">
        <v>424.08139999999997</v>
      </c>
      <c r="B500">
        <v>2.8623189999999998</v>
      </c>
      <c r="C500">
        <v>0.98781399999999997</v>
      </c>
      <c r="D500">
        <v>1.791849</v>
      </c>
      <c r="E500">
        <v>0.3802412</v>
      </c>
      <c r="F500">
        <v>-1.234123E-2</v>
      </c>
      <c r="G500">
        <v>6.8867639999999994E-2</v>
      </c>
      <c r="H500">
        <v>0.92223730000000004</v>
      </c>
      <c r="I500">
        <v>0.39903060000000001</v>
      </c>
      <c r="J500">
        <v>-8.2214739999999994E-3</v>
      </c>
      <c r="K500">
        <v>0.70519500000000002</v>
      </c>
      <c r="L500">
        <v>8.1782920000000002E-3</v>
      </c>
      <c r="M500">
        <v>0.70891859999999995</v>
      </c>
      <c r="N500">
        <v>0</v>
      </c>
      <c r="O500">
        <v>0</v>
      </c>
      <c r="P500">
        <v>0</v>
      </c>
      <c r="Q500">
        <v>0</v>
      </c>
      <c r="R500">
        <v>74.123630000000006</v>
      </c>
      <c r="S500">
        <v>0</v>
      </c>
      <c r="T500">
        <v>1</v>
      </c>
      <c r="U500">
        <v>0</v>
      </c>
      <c r="V500">
        <v>0</v>
      </c>
      <c r="W500">
        <v>0</v>
      </c>
      <c r="X500" s="1">
        <v>-5.7880170000000001E-12</v>
      </c>
      <c r="Y500" s="1">
        <v>-3.563712E-10</v>
      </c>
      <c r="Z500" s="1">
        <v>2.3122550000000001E-9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5">
      <c r="A501">
        <v>424.1309</v>
      </c>
      <c r="B501">
        <v>2.8612579999999999</v>
      </c>
      <c r="C501">
        <v>0.98494470000000001</v>
      </c>
      <c r="D501">
        <v>1.791855</v>
      </c>
      <c r="E501">
        <v>0.3802412</v>
      </c>
      <c r="F501">
        <v>-1.234123E-2</v>
      </c>
      <c r="G501">
        <v>6.8867629999999999E-2</v>
      </c>
      <c r="H501">
        <v>0.92223730000000004</v>
      </c>
      <c r="I501">
        <v>0.39903060000000001</v>
      </c>
      <c r="J501">
        <v>-8.2870730000000007E-3</v>
      </c>
      <c r="K501">
        <v>0.70519730000000003</v>
      </c>
      <c r="L501">
        <v>8.2436149999999993E-3</v>
      </c>
      <c r="M501">
        <v>0.70891479999999996</v>
      </c>
      <c r="N501">
        <v>0</v>
      </c>
      <c r="O501">
        <v>0</v>
      </c>
      <c r="P501">
        <v>0</v>
      </c>
      <c r="Q501">
        <v>0</v>
      </c>
      <c r="R501">
        <v>74.125720000000001</v>
      </c>
      <c r="S501">
        <v>0</v>
      </c>
      <c r="T501">
        <v>1</v>
      </c>
      <c r="U501">
        <v>-2.0809280000000001E-3</v>
      </c>
      <c r="V501">
        <v>-5.6275789999999997E-3</v>
      </c>
      <c r="W501" s="1">
        <v>1.0167140000000001E-5</v>
      </c>
      <c r="X501" s="1">
        <v>7.8273529999999997E-13</v>
      </c>
      <c r="Y501" s="1">
        <v>-4.951176E-10</v>
      </c>
      <c r="Z501" s="1">
        <v>-9.5262220000000004E-10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5">
      <c r="A502">
        <v>424.18130000000002</v>
      </c>
      <c r="B502">
        <v>2.8604090000000002</v>
      </c>
      <c r="C502">
        <v>0.98265080000000005</v>
      </c>
      <c r="D502">
        <v>1.7918590000000001</v>
      </c>
      <c r="E502">
        <v>0.3802413</v>
      </c>
      <c r="F502">
        <v>-1.234123E-2</v>
      </c>
      <c r="G502">
        <v>6.8867620000000004E-2</v>
      </c>
      <c r="H502">
        <v>0.92223719999999998</v>
      </c>
      <c r="I502">
        <v>0.39903060000000001</v>
      </c>
      <c r="J502">
        <v>-8.2805659999999996E-3</v>
      </c>
      <c r="K502">
        <v>0.70519940000000003</v>
      </c>
      <c r="L502">
        <v>8.2371900000000001E-3</v>
      </c>
      <c r="M502">
        <v>0.70891280000000001</v>
      </c>
      <c r="N502">
        <v>0</v>
      </c>
      <c r="O502">
        <v>0</v>
      </c>
      <c r="P502">
        <v>0</v>
      </c>
      <c r="Q502">
        <v>0</v>
      </c>
      <c r="R502">
        <v>75.536090000000002</v>
      </c>
      <c r="S502">
        <v>0</v>
      </c>
      <c r="T502">
        <v>1</v>
      </c>
      <c r="U502">
        <v>0</v>
      </c>
      <c r="V502">
        <v>0</v>
      </c>
      <c r="W502">
        <v>0</v>
      </c>
      <c r="X502" s="1">
        <v>3.265738E-11</v>
      </c>
      <c r="Y502" s="1">
        <v>-1.6750049999999999E-10</v>
      </c>
      <c r="Z502" s="1">
        <v>-7.431031E-10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5">
      <c r="A503">
        <v>424.23110000000003</v>
      </c>
      <c r="B503">
        <v>2.8602669999999999</v>
      </c>
      <c r="C503">
        <v>0.98226519999999995</v>
      </c>
      <c r="D503">
        <v>1.7918590000000001</v>
      </c>
      <c r="E503">
        <v>0.3802413</v>
      </c>
      <c r="F503">
        <v>-1.234123E-2</v>
      </c>
      <c r="G503">
        <v>6.8867620000000004E-2</v>
      </c>
      <c r="H503">
        <v>0.92223719999999998</v>
      </c>
      <c r="I503">
        <v>0.39903060000000001</v>
      </c>
      <c r="J503">
        <v>-8.261862E-3</v>
      </c>
      <c r="K503">
        <v>0.70520110000000003</v>
      </c>
      <c r="L503">
        <v>8.2186199999999994E-3</v>
      </c>
      <c r="M503">
        <v>0.70891159999999998</v>
      </c>
      <c r="N503">
        <v>0</v>
      </c>
      <c r="O503">
        <v>0</v>
      </c>
      <c r="P503">
        <v>0</v>
      </c>
      <c r="Q503">
        <v>0</v>
      </c>
      <c r="R503">
        <v>66.142340000000004</v>
      </c>
      <c r="S503">
        <v>0</v>
      </c>
      <c r="T503">
        <v>1</v>
      </c>
      <c r="U503">
        <v>0</v>
      </c>
      <c r="V503">
        <v>0</v>
      </c>
      <c r="W503">
        <v>0</v>
      </c>
      <c r="X503" s="1">
        <v>1.313232E-12</v>
      </c>
      <c r="Y503" s="1">
        <v>-4.1447459999999998E-10</v>
      </c>
      <c r="Z503" s="1">
        <v>-1.544376E-9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5">
      <c r="A504">
        <v>424.28160000000003</v>
      </c>
      <c r="B504">
        <v>2.8602430000000001</v>
      </c>
      <c r="C504">
        <v>0.98220050000000003</v>
      </c>
      <c r="D504">
        <v>1.7918590000000001</v>
      </c>
      <c r="E504">
        <v>0.3802413</v>
      </c>
      <c r="F504">
        <v>-1.234123E-2</v>
      </c>
      <c r="G504">
        <v>6.8867620000000004E-2</v>
      </c>
      <c r="H504">
        <v>0.92223719999999998</v>
      </c>
      <c r="I504">
        <v>0.39903060000000001</v>
      </c>
      <c r="J504">
        <v>-8.2450839999999997E-3</v>
      </c>
      <c r="K504">
        <v>0.70520249999999995</v>
      </c>
      <c r="L504">
        <v>8.201959E-3</v>
      </c>
      <c r="M504">
        <v>0.70891059999999995</v>
      </c>
      <c r="N504">
        <v>0</v>
      </c>
      <c r="O504">
        <v>0</v>
      </c>
      <c r="P504">
        <v>0</v>
      </c>
      <c r="Q504">
        <v>0</v>
      </c>
      <c r="R504">
        <v>75.609669999999994</v>
      </c>
      <c r="S504">
        <v>0</v>
      </c>
      <c r="T504">
        <v>1</v>
      </c>
      <c r="U504">
        <v>0</v>
      </c>
      <c r="V504">
        <v>0</v>
      </c>
      <c r="W504">
        <v>0</v>
      </c>
      <c r="X504" s="1">
        <v>-5.5544020000000002E-12</v>
      </c>
      <c r="Y504" s="1">
        <v>-4.6410049999999998E-10</v>
      </c>
      <c r="Z504" s="1">
        <v>-8.6329320000000001E-10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5">
      <c r="A505">
        <v>424.33100000000002</v>
      </c>
      <c r="B505">
        <v>2.860239</v>
      </c>
      <c r="C505">
        <v>0.9821896</v>
      </c>
      <c r="D505">
        <v>1.7918590000000001</v>
      </c>
      <c r="E505">
        <v>0.3802413</v>
      </c>
      <c r="F505">
        <v>-1.234123E-2</v>
      </c>
      <c r="G505">
        <v>6.8867620000000004E-2</v>
      </c>
      <c r="H505">
        <v>0.92223719999999998</v>
      </c>
      <c r="I505">
        <v>0.39903060000000001</v>
      </c>
      <c r="J505">
        <v>-8.2317109999999992E-3</v>
      </c>
      <c r="K505">
        <v>0.70520360000000004</v>
      </c>
      <c r="L505">
        <v>8.1886749999999994E-3</v>
      </c>
      <c r="M505">
        <v>0.70890989999999998</v>
      </c>
      <c r="N505">
        <v>0</v>
      </c>
      <c r="O505">
        <v>0</v>
      </c>
      <c r="P505">
        <v>0</v>
      </c>
      <c r="Q505">
        <v>0</v>
      </c>
      <c r="R505">
        <v>74.263760000000005</v>
      </c>
      <c r="S505">
        <v>0</v>
      </c>
      <c r="T505">
        <v>1</v>
      </c>
      <c r="U505">
        <v>0</v>
      </c>
      <c r="V505">
        <v>0</v>
      </c>
      <c r="W505">
        <v>0</v>
      </c>
      <c r="X505" s="1">
        <v>4.4236570000000002E-14</v>
      </c>
      <c r="Y505" s="1">
        <v>-5.0316689999999997E-10</v>
      </c>
      <c r="Z505" s="1">
        <v>4.4426470000000002E-10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5">
      <c r="A506">
        <v>424.38150000000002</v>
      </c>
      <c r="B506">
        <v>2.8602379999999998</v>
      </c>
      <c r="C506">
        <v>0.9821877</v>
      </c>
      <c r="D506">
        <v>1.7918590000000001</v>
      </c>
      <c r="E506">
        <v>0.3802413</v>
      </c>
      <c r="F506">
        <v>-1.234123E-2</v>
      </c>
      <c r="G506">
        <v>6.8867620000000004E-2</v>
      </c>
      <c r="H506">
        <v>0.92223719999999998</v>
      </c>
      <c r="I506">
        <v>0.39903060000000001</v>
      </c>
      <c r="J506">
        <v>-8.2213070000000006E-3</v>
      </c>
      <c r="K506">
        <v>0.70520439999999995</v>
      </c>
      <c r="L506">
        <v>8.1783410000000004E-3</v>
      </c>
      <c r="M506">
        <v>0.70890920000000002</v>
      </c>
      <c r="N506">
        <v>0</v>
      </c>
      <c r="O506">
        <v>0</v>
      </c>
      <c r="P506">
        <v>0</v>
      </c>
      <c r="Q506">
        <v>0</v>
      </c>
      <c r="R506">
        <v>75.615009999999998</v>
      </c>
      <c r="S506">
        <v>0</v>
      </c>
      <c r="T506">
        <v>1</v>
      </c>
      <c r="U506">
        <v>0</v>
      </c>
      <c r="V506">
        <v>0</v>
      </c>
      <c r="W506">
        <v>0</v>
      </c>
      <c r="X506" s="1">
        <v>-7.2891810000000004E-12</v>
      </c>
      <c r="Y506" s="1">
        <v>-2.8701920000000001E-10</v>
      </c>
      <c r="Z506" s="1">
        <v>1.800984E-9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5">
      <c r="A507">
        <v>424.43099999999998</v>
      </c>
      <c r="B507">
        <v>2.8602379999999998</v>
      </c>
      <c r="C507">
        <v>0.98218740000000004</v>
      </c>
      <c r="D507">
        <v>1.7918590000000001</v>
      </c>
      <c r="E507">
        <v>0.3802413</v>
      </c>
      <c r="F507">
        <v>-1.234123E-2</v>
      </c>
      <c r="G507">
        <v>6.8867620000000004E-2</v>
      </c>
      <c r="H507">
        <v>0.92223719999999998</v>
      </c>
      <c r="I507">
        <v>0.39903060000000001</v>
      </c>
      <c r="J507">
        <v>-8.2132530000000002E-3</v>
      </c>
      <c r="K507">
        <v>0.70520499999999997</v>
      </c>
      <c r="L507">
        <v>8.1703409999999994E-3</v>
      </c>
      <c r="M507">
        <v>0.70890889999999995</v>
      </c>
      <c r="N507">
        <v>0</v>
      </c>
      <c r="O507">
        <v>0</v>
      </c>
      <c r="P507">
        <v>0</v>
      </c>
      <c r="Q507">
        <v>0</v>
      </c>
      <c r="R507">
        <v>74.264970000000005</v>
      </c>
      <c r="S507">
        <v>0</v>
      </c>
      <c r="T507">
        <v>1</v>
      </c>
      <c r="U507">
        <v>0</v>
      </c>
      <c r="V507">
        <v>0</v>
      </c>
      <c r="W507">
        <v>0</v>
      </c>
      <c r="X507" s="1">
        <v>4.7416750000000004E-12</v>
      </c>
      <c r="Y507" s="1">
        <v>-2.7696319999999998E-10</v>
      </c>
      <c r="Z507" s="1">
        <v>-1.769892E-9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5">
      <c r="A508">
        <v>424.48129999999998</v>
      </c>
      <c r="B508">
        <v>2.8602379999999998</v>
      </c>
      <c r="C508">
        <v>0.98218740000000004</v>
      </c>
      <c r="D508">
        <v>1.7918590000000001</v>
      </c>
      <c r="E508">
        <v>0.3802413</v>
      </c>
      <c r="F508">
        <v>-1.234122E-2</v>
      </c>
      <c r="G508">
        <v>6.8867620000000004E-2</v>
      </c>
      <c r="H508">
        <v>0.92223719999999998</v>
      </c>
      <c r="I508">
        <v>0.39903060000000001</v>
      </c>
      <c r="J508">
        <v>-8.2070149999999998E-3</v>
      </c>
      <c r="K508">
        <v>0.70520550000000004</v>
      </c>
      <c r="L508">
        <v>8.1641460000000006E-3</v>
      </c>
      <c r="M508">
        <v>0.70890839999999999</v>
      </c>
      <c r="N508">
        <v>0</v>
      </c>
      <c r="O508">
        <v>0</v>
      </c>
      <c r="P508">
        <v>0</v>
      </c>
      <c r="Q508">
        <v>0</v>
      </c>
      <c r="R508">
        <v>75.615250000000003</v>
      </c>
      <c r="S508">
        <v>0</v>
      </c>
      <c r="T508">
        <v>1</v>
      </c>
      <c r="U508">
        <v>0</v>
      </c>
      <c r="V508">
        <v>0</v>
      </c>
      <c r="W508">
        <v>0</v>
      </c>
      <c r="X508" s="1">
        <v>-3.3598550000000001E-12</v>
      </c>
      <c r="Y508" s="1">
        <v>-3.055153E-10</v>
      </c>
      <c r="Z508" s="1">
        <v>2.4501189999999999E-9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5">
      <c r="A509">
        <v>424.5317</v>
      </c>
      <c r="B509">
        <v>2.8602379999999998</v>
      </c>
      <c r="C509">
        <v>0.98218740000000004</v>
      </c>
      <c r="D509">
        <v>1.7918590000000001</v>
      </c>
      <c r="E509">
        <v>0.3802413</v>
      </c>
      <c r="F509">
        <v>-1.234122E-2</v>
      </c>
      <c r="G509">
        <v>6.8867620000000004E-2</v>
      </c>
      <c r="H509">
        <v>0.92223719999999998</v>
      </c>
      <c r="I509">
        <v>0.39903060000000001</v>
      </c>
      <c r="J509">
        <v>-8.2021999999999998E-3</v>
      </c>
      <c r="K509">
        <v>0.70520590000000005</v>
      </c>
      <c r="L509">
        <v>8.1593640000000005E-3</v>
      </c>
      <c r="M509">
        <v>0.70890810000000004</v>
      </c>
      <c r="N509">
        <v>0</v>
      </c>
      <c r="O509">
        <v>0</v>
      </c>
      <c r="P509">
        <v>0</v>
      </c>
      <c r="Q509">
        <v>0</v>
      </c>
      <c r="R509">
        <v>75.615250000000003</v>
      </c>
      <c r="S509">
        <v>0</v>
      </c>
      <c r="T509">
        <v>1</v>
      </c>
      <c r="U509">
        <v>0</v>
      </c>
      <c r="V509">
        <v>0</v>
      </c>
      <c r="W509">
        <v>0</v>
      </c>
      <c r="X509" s="1">
        <v>8.2117319999999997E-12</v>
      </c>
      <c r="Y509" s="1">
        <v>-6.2098320000000005E-10</v>
      </c>
      <c r="Z509" s="1">
        <v>2.662786E-10</v>
      </c>
      <c r="AA509">
        <v>0.99999990000000005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5">
      <c r="A510">
        <v>424.5813</v>
      </c>
      <c r="B510">
        <v>2.8602379999999998</v>
      </c>
      <c r="C510">
        <v>0.98218740000000004</v>
      </c>
      <c r="D510">
        <v>1.7918590000000001</v>
      </c>
      <c r="E510">
        <v>0.3802413</v>
      </c>
      <c r="F510">
        <v>-1.234122E-2</v>
      </c>
      <c r="G510">
        <v>6.8867609999999996E-2</v>
      </c>
      <c r="H510">
        <v>0.92223719999999998</v>
      </c>
      <c r="I510">
        <v>0.39903060000000001</v>
      </c>
      <c r="J510">
        <v>-8.1984650000000003E-3</v>
      </c>
      <c r="K510">
        <v>0.70520620000000001</v>
      </c>
      <c r="L510">
        <v>8.1556549999999995E-3</v>
      </c>
      <c r="M510">
        <v>0.70890799999999998</v>
      </c>
      <c r="N510">
        <v>0</v>
      </c>
      <c r="O510">
        <v>0</v>
      </c>
      <c r="P510">
        <v>0</v>
      </c>
      <c r="Q510">
        <v>0</v>
      </c>
      <c r="R510">
        <v>74.264979999999994</v>
      </c>
      <c r="S510">
        <v>0</v>
      </c>
      <c r="T510">
        <v>1</v>
      </c>
      <c r="U510">
        <v>0</v>
      </c>
      <c r="V510">
        <v>0</v>
      </c>
      <c r="W510">
        <v>0</v>
      </c>
      <c r="X510" s="1">
        <v>5.0924820000000001E-12</v>
      </c>
      <c r="Y510" s="1">
        <v>-9.3621530000000005E-10</v>
      </c>
      <c r="Z510" s="1">
        <v>2.311218E-9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5">
      <c r="A511">
        <v>424.6311</v>
      </c>
      <c r="B511">
        <v>2.8602379999999998</v>
      </c>
      <c r="C511">
        <v>0.98218740000000004</v>
      </c>
      <c r="D511">
        <v>1.7918590000000001</v>
      </c>
      <c r="E511">
        <v>0.3802413</v>
      </c>
      <c r="F511">
        <v>-1.234122E-2</v>
      </c>
      <c r="G511">
        <v>6.8867600000000001E-2</v>
      </c>
      <c r="H511">
        <v>0.92223719999999998</v>
      </c>
      <c r="I511">
        <v>0.39903060000000001</v>
      </c>
      <c r="J511">
        <v>-8.1955829999999993E-3</v>
      </c>
      <c r="K511">
        <v>0.70520649999999996</v>
      </c>
      <c r="L511">
        <v>8.1527909999999995E-3</v>
      </c>
      <c r="M511">
        <v>0.70890779999999998</v>
      </c>
      <c r="N511">
        <v>0</v>
      </c>
      <c r="O511">
        <v>0</v>
      </c>
      <c r="P511">
        <v>0</v>
      </c>
      <c r="Q511">
        <v>0</v>
      </c>
      <c r="R511">
        <v>74.264979999999994</v>
      </c>
      <c r="S511">
        <v>0</v>
      </c>
      <c r="T511">
        <v>1</v>
      </c>
      <c r="U511">
        <v>0</v>
      </c>
      <c r="V511">
        <v>0</v>
      </c>
      <c r="W511">
        <v>0</v>
      </c>
      <c r="X511" s="1">
        <v>-6.3116379999999996E-14</v>
      </c>
      <c r="Y511" s="1">
        <v>-1.096723E-9</v>
      </c>
      <c r="Z511" s="1">
        <v>4.732216E-9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5">
      <c r="A512">
        <v>424.68150000000003</v>
      </c>
      <c r="B512">
        <v>2.8602379999999998</v>
      </c>
      <c r="C512">
        <v>0.98218740000000004</v>
      </c>
      <c r="D512">
        <v>1.7918590000000001</v>
      </c>
      <c r="E512">
        <v>0.3802413</v>
      </c>
      <c r="F512">
        <v>-1.234122E-2</v>
      </c>
      <c r="G512">
        <v>6.8867600000000001E-2</v>
      </c>
      <c r="H512">
        <v>0.92223719999999998</v>
      </c>
      <c r="I512">
        <v>0.39903060000000001</v>
      </c>
      <c r="J512">
        <v>-8.1933570000000001E-3</v>
      </c>
      <c r="K512">
        <v>0.70520660000000002</v>
      </c>
      <c r="L512">
        <v>8.150582E-3</v>
      </c>
      <c r="M512">
        <v>0.70890770000000003</v>
      </c>
      <c r="N512">
        <v>0</v>
      </c>
      <c r="O512">
        <v>0</v>
      </c>
      <c r="P512">
        <v>0</v>
      </c>
      <c r="Q512">
        <v>0</v>
      </c>
      <c r="R512">
        <v>75.615250000000003</v>
      </c>
      <c r="S512">
        <v>0</v>
      </c>
      <c r="T512">
        <v>1</v>
      </c>
      <c r="U512">
        <v>0</v>
      </c>
      <c r="V512">
        <v>0</v>
      </c>
      <c r="W512">
        <v>0</v>
      </c>
      <c r="X512" s="1">
        <v>2.1693870000000002E-12</v>
      </c>
      <c r="Y512" s="1">
        <v>-2.7316990000000002E-10</v>
      </c>
      <c r="Z512" s="1">
        <v>-2.7224409999999999E-9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5">
      <c r="A513">
        <v>424.73110000000003</v>
      </c>
      <c r="B513">
        <v>2.8602379999999998</v>
      </c>
      <c r="C513">
        <v>0.98218740000000004</v>
      </c>
      <c r="D513">
        <v>1.7918590000000001</v>
      </c>
      <c r="E513">
        <v>0.3802412</v>
      </c>
      <c r="F513">
        <v>-1.234122E-2</v>
      </c>
      <c r="G513">
        <v>6.8867609999999996E-2</v>
      </c>
      <c r="H513">
        <v>0.92223730000000004</v>
      </c>
      <c r="I513">
        <v>0.39903060000000001</v>
      </c>
      <c r="J513">
        <v>-8.1916349999999992E-3</v>
      </c>
      <c r="K513">
        <v>0.70520680000000002</v>
      </c>
      <c r="L513">
        <v>8.1488719999999997E-3</v>
      </c>
      <c r="M513">
        <v>0.70890750000000002</v>
      </c>
      <c r="N513">
        <v>0</v>
      </c>
      <c r="O513">
        <v>0</v>
      </c>
      <c r="P513">
        <v>0</v>
      </c>
      <c r="Q513">
        <v>0</v>
      </c>
      <c r="R513">
        <v>74.264979999999994</v>
      </c>
      <c r="S513">
        <v>0</v>
      </c>
      <c r="T513">
        <v>1</v>
      </c>
      <c r="U513">
        <v>0</v>
      </c>
      <c r="V513">
        <v>0</v>
      </c>
      <c r="W513">
        <v>0</v>
      </c>
      <c r="X513" s="1">
        <v>-3.8481590000000003E-12</v>
      </c>
      <c r="Y513" s="1">
        <v>2.2175470000000001E-10</v>
      </c>
      <c r="Z513" s="1">
        <v>-1.9904220000000001E-9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5">
      <c r="A514">
        <v>424.78149999999999</v>
      </c>
      <c r="B514">
        <v>2.8602379999999998</v>
      </c>
      <c r="C514">
        <v>0.98218740000000004</v>
      </c>
      <c r="D514">
        <v>1.7918590000000001</v>
      </c>
      <c r="E514">
        <v>0.3802412</v>
      </c>
      <c r="F514">
        <v>-1.234122E-2</v>
      </c>
      <c r="G514">
        <v>6.8867609999999996E-2</v>
      </c>
      <c r="H514">
        <v>0.92223730000000004</v>
      </c>
      <c r="I514">
        <v>0.39903060000000001</v>
      </c>
      <c r="J514">
        <v>-8.1902989999999998E-3</v>
      </c>
      <c r="K514">
        <v>0.70520689999999997</v>
      </c>
      <c r="L514">
        <v>8.1475450000000008E-3</v>
      </c>
      <c r="M514">
        <v>0.70890739999999997</v>
      </c>
      <c r="N514">
        <v>0</v>
      </c>
      <c r="O514">
        <v>0</v>
      </c>
      <c r="P514">
        <v>0</v>
      </c>
      <c r="Q514">
        <v>0</v>
      </c>
      <c r="R514">
        <v>75.615250000000003</v>
      </c>
      <c r="S514">
        <v>0</v>
      </c>
      <c r="T514">
        <v>1</v>
      </c>
      <c r="U514">
        <v>0</v>
      </c>
      <c r="V514">
        <v>0</v>
      </c>
      <c r="W514">
        <v>0</v>
      </c>
      <c r="X514" s="1">
        <v>4.7988719999999997E-12</v>
      </c>
      <c r="Y514" s="1">
        <v>-3.0344419999999998E-10</v>
      </c>
      <c r="Z514" s="1">
        <v>-2.4387850000000001E-9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5">
      <c r="A515">
        <v>424.83100000000002</v>
      </c>
      <c r="B515">
        <v>2.8602379999999998</v>
      </c>
      <c r="C515">
        <v>0.98218740000000004</v>
      </c>
      <c r="D515">
        <v>1.7918590000000001</v>
      </c>
      <c r="E515">
        <v>0.3802412</v>
      </c>
      <c r="F515">
        <v>-1.234122E-2</v>
      </c>
      <c r="G515">
        <v>6.8867600000000001E-2</v>
      </c>
      <c r="H515">
        <v>0.92223730000000004</v>
      </c>
      <c r="I515">
        <v>0.39903060000000001</v>
      </c>
      <c r="J515">
        <v>-8.1892749999999993E-3</v>
      </c>
      <c r="K515">
        <v>0.70520700000000003</v>
      </c>
      <c r="L515">
        <v>8.1465280000000001E-3</v>
      </c>
      <c r="M515">
        <v>0.70890739999999997</v>
      </c>
      <c r="N515">
        <v>0</v>
      </c>
      <c r="O515">
        <v>0</v>
      </c>
      <c r="P515">
        <v>0</v>
      </c>
      <c r="Q515">
        <v>0</v>
      </c>
      <c r="R515">
        <v>74.264979999999994</v>
      </c>
      <c r="S515">
        <v>0</v>
      </c>
      <c r="T515">
        <v>1</v>
      </c>
      <c r="U515">
        <v>0</v>
      </c>
      <c r="V515">
        <v>0</v>
      </c>
      <c r="W515">
        <v>0</v>
      </c>
      <c r="X515" s="1">
        <v>-1.451289E-11</v>
      </c>
      <c r="Y515" s="1">
        <v>5.0397289999999996E-10</v>
      </c>
      <c r="Z515" s="1">
        <v>-1.553545E-10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5">
      <c r="A516">
        <v>424.88139999999999</v>
      </c>
      <c r="B516">
        <v>2.8602379999999998</v>
      </c>
      <c r="C516">
        <v>0.98218740000000004</v>
      </c>
      <c r="D516">
        <v>1.7918590000000001</v>
      </c>
      <c r="E516">
        <v>0.3802413</v>
      </c>
      <c r="F516">
        <v>-1.234122E-2</v>
      </c>
      <c r="G516">
        <v>6.8867590000000006E-2</v>
      </c>
      <c r="H516">
        <v>0.92223719999999998</v>
      </c>
      <c r="I516">
        <v>0.39903060000000001</v>
      </c>
      <c r="J516">
        <v>-8.188486E-3</v>
      </c>
      <c r="K516">
        <v>0.70520700000000003</v>
      </c>
      <c r="L516">
        <v>8.1457439999999999E-3</v>
      </c>
      <c r="M516">
        <v>0.70890739999999997</v>
      </c>
      <c r="N516">
        <v>0</v>
      </c>
      <c r="O516">
        <v>0</v>
      </c>
      <c r="P516">
        <v>0</v>
      </c>
      <c r="Q516">
        <v>0</v>
      </c>
      <c r="R516">
        <v>75.615250000000003</v>
      </c>
      <c r="S516">
        <v>0</v>
      </c>
      <c r="T516">
        <v>1</v>
      </c>
      <c r="U516">
        <v>0</v>
      </c>
      <c r="V516">
        <v>0</v>
      </c>
      <c r="W516">
        <v>0</v>
      </c>
      <c r="X516" s="1">
        <v>-6.6485049999999999E-12</v>
      </c>
      <c r="Y516" s="1">
        <v>2.101313E-10</v>
      </c>
      <c r="Z516" s="1">
        <v>-1.467142E-9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5">
      <c r="A517">
        <v>424.93090000000001</v>
      </c>
      <c r="B517">
        <v>2.8602379999999998</v>
      </c>
      <c r="C517">
        <v>0.98218740000000004</v>
      </c>
      <c r="D517">
        <v>1.7918590000000001</v>
      </c>
      <c r="E517">
        <v>0.3802413</v>
      </c>
      <c r="F517">
        <v>-1.234122E-2</v>
      </c>
      <c r="G517">
        <v>6.8867590000000006E-2</v>
      </c>
      <c r="H517">
        <v>0.92223719999999998</v>
      </c>
      <c r="I517">
        <v>0.39903060000000001</v>
      </c>
      <c r="J517">
        <v>-8.1878699999999999E-3</v>
      </c>
      <c r="K517">
        <v>0.70520700000000003</v>
      </c>
      <c r="L517">
        <v>8.1451319999999994E-3</v>
      </c>
      <c r="M517">
        <v>0.70890730000000002</v>
      </c>
      <c r="N517">
        <v>0</v>
      </c>
      <c r="O517">
        <v>0</v>
      </c>
      <c r="P517">
        <v>0</v>
      </c>
      <c r="Q517">
        <v>0</v>
      </c>
      <c r="R517">
        <v>74.264979999999994</v>
      </c>
      <c r="S517">
        <v>0</v>
      </c>
      <c r="T517">
        <v>1</v>
      </c>
      <c r="U517">
        <v>0</v>
      </c>
      <c r="V517">
        <v>0</v>
      </c>
      <c r="W517">
        <v>0</v>
      </c>
      <c r="X517" s="1">
        <v>2.6315349999999999E-12</v>
      </c>
      <c r="Y517" s="1">
        <v>-1.237018E-10</v>
      </c>
      <c r="Z517" s="1">
        <v>-1.7204919999999999E-9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5">
      <c r="A518">
        <v>424.98129999999998</v>
      </c>
      <c r="B518">
        <v>2.8602379999999998</v>
      </c>
      <c r="C518">
        <v>0.98218740000000004</v>
      </c>
      <c r="D518">
        <v>1.7918590000000001</v>
      </c>
      <c r="E518">
        <v>0.3802413</v>
      </c>
      <c r="F518">
        <v>-1.234121E-2</v>
      </c>
      <c r="G518">
        <v>6.8867590000000006E-2</v>
      </c>
      <c r="H518">
        <v>0.92223719999999998</v>
      </c>
      <c r="I518">
        <v>0.39903060000000001</v>
      </c>
      <c r="J518">
        <v>-8.1873950000000001E-3</v>
      </c>
      <c r="K518">
        <v>0.70520720000000003</v>
      </c>
      <c r="L518">
        <v>8.1446609999999992E-3</v>
      </c>
      <c r="M518">
        <v>0.70890730000000002</v>
      </c>
      <c r="N518">
        <v>0</v>
      </c>
      <c r="O518">
        <v>0</v>
      </c>
      <c r="P518">
        <v>0</v>
      </c>
      <c r="Q518">
        <v>0</v>
      </c>
      <c r="R518">
        <v>75.615250000000003</v>
      </c>
      <c r="S518">
        <v>0</v>
      </c>
      <c r="T518">
        <v>1</v>
      </c>
      <c r="U518">
        <v>0</v>
      </c>
      <c r="V518">
        <v>0</v>
      </c>
      <c r="W518">
        <v>0</v>
      </c>
      <c r="X518" s="1">
        <v>-1.8879350000000001E-12</v>
      </c>
      <c r="Y518" s="1">
        <v>-2.763254E-10</v>
      </c>
      <c r="Z518" s="1">
        <v>5.0022949999999996E-9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5">
      <c r="A519">
        <v>425.0317</v>
      </c>
      <c r="B519">
        <v>2.8602379999999998</v>
      </c>
      <c r="C519">
        <v>0.98218740000000004</v>
      </c>
      <c r="D519">
        <v>1.7918590000000001</v>
      </c>
      <c r="E519">
        <v>0.3802413</v>
      </c>
      <c r="F519">
        <v>-1.23412E-2</v>
      </c>
      <c r="G519">
        <v>6.8867579999999998E-2</v>
      </c>
      <c r="H519">
        <v>0.92223719999999998</v>
      </c>
      <c r="I519">
        <v>0.39903060000000001</v>
      </c>
      <c r="J519">
        <v>-8.1870069999999996E-3</v>
      </c>
      <c r="K519">
        <v>0.70520720000000003</v>
      </c>
      <c r="L519">
        <v>8.1442760000000006E-3</v>
      </c>
      <c r="M519">
        <v>0.70890730000000002</v>
      </c>
      <c r="N519">
        <v>0</v>
      </c>
      <c r="O519">
        <v>0</v>
      </c>
      <c r="P519">
        <v>0</v>
      </c>
      <c r="Q519">
        <v>0</v>
      </c>
      <c r="R519">
        <v>75.615250000000003</v>
      </c>
      <c r="S519">
        <v>0</v>
      </c>
      <c r="T519">
        <v>1</v>
      </c>
      <c r="U519">
        <v>0</v>
      </c>
      <c r="V519">
        <v>0</v>
      </c>
      <c r="W519">
        <v>0</v>
      </c>
      <c r="X519" s="1">
        <v>1.237011E-12</v>
      </c>
      <c r="Y519" s="1">
        <v>-5.3945380000000001E-10</v>
      </c>
      <c r="Z519" s="1">
        <v>3.0911029999999999E-9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5">
      <c r="A520">
        <v>425.08120000000002</v>
      </c>
      <c r="B520">
        <v>2.8602379999999998</v>
      </c>
      <c r="C520">
        <v>0.98218740000000004</v>
      </c>
      <c r="D520">
        <v>1.7918590000000001</v>
      </c>
      <c r="E520">
        <v>0.3802413</v>
      </c>
      <c r="F520">
        <v>-1.234121E-2</v>
      </c>
      <c r="G520">
        <v>6.8867540000000005E-2</v>
      </c>
      <c r="H520">
        <v>0.92223719999999998</v>
      </c>
      <c r="I520">
        <v>0.39903060000000001</v>
      </c>
      <c r="J520">
        <v>-8.186713E-3</v>
      </c>
      <c r="K520">
        <v>0.70520720000000003</v>
      </c>
      <c r="L520">
        <v>8.1439839999999999E-3</v>
      </c>
      <c r="M520">
        <v>0.70890730000000002</v>
      </c>
      <c r="N520">
        <v>0</v>
      </c>
      <c r="O520">
        <v>0</v>
      </c>
      <c r="P520">
        <v>0</v>
      </c>
      <c r="Q520">
        <v>0</v>
      </c>
      <c r="R520">
        <v>74.264979999999994</v>
      </c>
      <c r="S520">
        <v>0</v>
      </c>
      <c r="T520">
        <v>1</v>
      </c>
      <c r="U520">
        <v>0</v>
      </c>
      <c r="V520">
        <v>0</v>
      </c>
      <c r="W520">
        <v>0</v>
      </c>
      <c r="X520" s="1">
        <v>4.9762360000000003E-12</v>
      </c>
      <c r="Y520" s="1">
        <v>-5.8287250000000005E-10</v>
      </c>
      <c r="Z520" s="1">
        <v>-4.0929029999999998E-10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5">
      <c r="A521">
        <v>425.13159999999999</v>
      </c>
      <c r="B521">
        <v>2.8602379999999998</v>
      </c>
      <c r="C521">
        <v>0.98218740000000004</v>
      </c>
      <c r="D521">
        <v>1.7918590000000001</v>
      </c>
      <c r="E521">
        <v>0.3802413</v>
      </c>
      <c r="F521">
        <v>-1.234121E-2</v>
      </c>
      <c r="G521">
        <v>6.8867540000000005E-2</v>
      </c>
      <c r="H521">
        <v>0.92223719999999998</v>
      </c>
      <c r="I521">
        <v>0.39903060000000001</v>
      </c>
      <c r="J521">
        <v>-8.1864859999999998E-3</v>
      </c>
      <c r="K521">
        <v>0.70520720000000003</v>
      </c>
      <c r="L521">
        <v>8.1437569999999997E-3</v>
      </c>
      <c r="M521">
        <v>0.70890730000000002</v>
      </c>
      <c r="N521">
        <v>0</v>
      </c>
      <c r="O521">
        <v>0</v>
      </c>
      <c r="P521">
        <v>0</v>
      </c>
      <c r="Q521">
        <v>0</v>
      </c>
      <c r="R521">
        <v>75.615250000000003</v>
      </c>
      <c r="S521">
        <v>0</v>
      </c>
      <c r="T521">
        <v>1</v>
      </c>
      <c r="U521">
        <v>0</v>
      </c>
      <c r="V521">
        <v>0</v>
      </c>
      <c r="W521">
        <v>0</v>
      </c>
      <c r="X521" s="1">
        <v>4.1040920000000001E-12</v>
      </c>
      <c r="Y521" s="1">
        <v>-5.1073269999999999E-11</v>
      </c>
      <c r="Z521" s="1">
        <v>-2.9858920000000001E-9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5">
      <c r="A522">
        <v>425.18110000000001</v>
      </c>
      <c r="B522">
        <v>2.8639890000000001</v>
      </c>
      <c r="C522">
        <v>0.98234639999999995</v>
      </c>
      <c r="D522">
        <v>1.791506</v>
      </c>
      <c r="E522">
        <v>0.3802413</v>
      </c>
      <c r="F522">
        <v>-1.234121E-2</v>
      </c>
      <c r="G522">
        <v>6.8867510000000007E-2</v>
      </c>
      <c r="H522">
        <v>0.92223719999999998</v>
      </c>
      <c r="I522">
        <v>0.39903060000000001</v>
      </c>
      <c r="J522">
        <v>-8.1866769999999998E-3</v>
      </c>
      <c r="K522">
        <v>0.70520930000000004</v>
      </c>
      <c r="L522">
        <v>8.143997E-3</v>
      </c>
      <c r="M522">
        <v>0.70890520000000001</v>
      </c>
      <c r="N522">
        <v>0</v>
      </c>
      <c r="O522">
        <v>0</v>
      </c>
      <c r="P522">
        <v>0</v>
      </c>
      <c r="Q522">
        <v>0</v>
      </c>
      <c r="R522">
        <v>74.25488</v>
      </c>
      <c r="S522">
        <v>0</v>
      </c>
      <c r="T522">
        <v>1</v>
      </c>
      <c r="U522">
        <v>8.9521719999999996E-3</v>
      </c>
      <c r="V522">
        <v>3.8571889999999999E-4</v>
      </c>
      <c r="W522">
        <v>-8.4237030000000005E-4</v>
      </c>
      <c r="X522" s="1">
        <v>7.5762859999999995E-12</v>
      </c>
      <c r="Y522" s="1">
        <v>3.4122299999999997E-11</v>
      </c>
      <c r="Z522" s="1">
        <v>-3.2932260000000002E-9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5">
      <c r="A523">
        <v>425.23149999999998</v>
      </c>
      <c r="B523">
        <v>2.888801</v>
      </c>
      <c r="C523">
        <v>0.98357539999999999</v>
      </c>
      <c r="D523">
        <v>1.789156</v>
      </c>
      <c r="E523">
        <v>0.3802412</v>
      </c>
      <c r="F523">
        <v>-1.23412E-2</v>
      </c>
      <c r="G523">
        <v>6.8867499999999998E-2</v>
      </c>
      <c r="H523">
        <v>0.92223730000000004</v>
      </c>
      <c r="I523">
        <v>0.39903060000000001</v>
      </c>
      <c r="J523">
        <v>-8.1927500000000004E-3</v>
      </c>
      <c r="K523">
        <v>0.70523599999999997</v>
      </c>
      <c r="L523">
        <v>8.1506530000000008E-3</v>
      </c>
      <c r="M523">
        <v>0.70887849999999997</v>
      </c>
      <c r="N523">
        <v>0</v>
      </c>
      <c r="O523">
        <v>0</v>
      </c>
      <c r="P523">
        <v>0</v>
      </c>
      <c r="Q523">
        <v>0</v>
      </c>
      <c r="R523">
        <v>75.279660000000007</v>
      </c>
      <c r="S523">
        <v>0</v>
      </c>
      <c r="T523">
        <v>1</v>
      </c>
      <c r="U523">
        <v>3.579127E-2</v>
      </c>
      <c r="V523">
        <v>1.840237E-3</v>
      </c>
      <c r="W523">
        <v>-3.4045920000000001E-3</v>
      </c>
      <c r="X523" s="1">
        <v>6.8970660000000003E-12</v>
      </c>
      <c r="Y523" s="1">
        <v>-4.3180809999999999E-10</v>
      </c>
      <c r="Z523" s="1">
        <v>3.9732679999999997E-10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5">
      <c r="A524">
        <v>425.28109999999998</v>
      </c>
      <c r="B524">
        <v>2.9220459999999999</v>
      </c>
      <c r="C524">
        <v>0.98552169999999994</v>
      </c>
      <c r="D524">
        <v>1.778805</v>
      </c>
      <c r="E524">
        <v>0.3802412</v>
      </c>
      <c r="F524">
        <v>-1.23412E-2</v>
      </c>
      <c r="G524">
        <v>6.8867499999999998E-2</v>
      </c>
      <c r="H524">
        <v>0.92223730000000004</v>
      </c>
      <c r="I524">
        <v>0.39903060000000001</v>
      </c>
      <c r="J524">
        <v>-8.2121190000000004E-3</v>
      </c>
      <c r="K524">
        <v>0.70536259999999995</v>
      </c>
      <c r="L524">
        <v>8.1728479999999999E-3</v>
      </c>
      <c r="M524">
        <v>0.70875200000000005</v>
      </c>
      <c r="N524">
        <v>0</v>
      </c>
      <c r="O524">
        <v>0</v>
      </c>
      <c r="P524">
        <v>0</v>
      </c>
      <c r="Q524">
        <v>0</v>
      </c>
      <c r="R524">
        <v>51.628279999999997</v>
      </c>
      <c r="S524">
        <v>0</v>
      </c>
      <c r="T524">
        <v>1</v>
      </c>
      <c r="U524">
        <v>3.4611549999999998E-2</v>
      </c>
      <c r="V524">
        <v>2.1770829999999998E-3</v>
      </c>
      <c r="W524">
        <v>-1.540536E-2</v>
      </c>
      <c r="X524" s="1">
        <v>-1.7909420000000001E-11</v>
      </c>
      <c r="Y524" s="1">
        <v>1.7128069999999999E-10</v>
      </c>
      <c r="Z524" s="1">
        <v>8.3158589999999995E-10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5">
      <c r="A525">
        <v>425.33150000000001</v>
      </c>
      <c r="B525">
        <v>2.952277</v>
      </c>
      <c r="C525">
        <v>0.98747030000000002</v>
      </c>
      <c r="D525">
        <v>1.7637320000000001</v>
      </c>
      <c r="E525">
        <v>0.3802412</v>
      </c>
      <c r="F525">
        <v>-1.234121E-2</v>
      </c>
      <c r="G525">
        <v>6.8867499999999998E-2</v>
      </c>
      <c r="H525">
        <v>0.92223730000000004</v>
      </c>
      <c r="I525">
        <v>0.39903060000000001</v>
      </c>
      <c r="J525">
        <v>-8.2445409999999993E-3</v>
      </c>
      <c r="K525">
        <v>0.70567849999999999</v>
      </c>
      <c r="L525">
        <v>8.2124409999999991E-3</v>
      </c>
      <c r="M525">
        <v>0.70843670000000003</v>
      </c>
      <c r="N525">
        <v>0</v>
      </c>
      <c r="O525">
        <v>0</v>
      </c>
      <c r="P525">
        <v>0</v>
      </c>
      <c r="Q525">
        <v>0</v>
      </c>
      <c r="R525">
        <v>72.299710000000005</v>
      </c>
      <c r="S525">
        <v>0</v>
      </c>
      <c r="T525">
        <v>1</v>
      </c>
      <c r="U525">
        <v>2.5361600000000002E-2</v>
      </c>
      <c r="V525">
        <v>1.7697189999999999E-3</v>
      </c>
      <c r="W525">
        <v>-1.7542430000000001E-2</v>
      </c>
      <c r="X525" s="1">
        <v>1.9336860000000001E-11</v>
      </c>
      <c r="Y525" s="1">
        <v>6.8078850000000002E-10</v>
      </c>
      <c r="Z525" s="1">
        <v>-6.3973099999999997E-9</v>
      </c>
      <c r="AA525">
        <v>0.99999990000000005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5">
      <c r="A526">
        <v>425.38099999999997</v>
      </c>
      <c r="B526">
        <v>2.98062</v>
      </c>
      <c r="C526">
        <v>0.98950709999999997</v>
      </c>
      <c r="D526">
        <v>1.743668</v>
      </c>
      <c r="E526">
        <v>0.3802413</v>
      </c>
      <c r="F526">
        <v>-1.234121E-2</v>
      </c>
      <c r="G526">
        <v>6.8867499999999998E-2</v>
      </c>
      <c r="H526">
        <v>0.92223719999999998</v>
      </c>
      <c r="I526">
        <v>0.39903060000000001</v>
      </c>
      <c r="J526">
        <v>-8.2871690000000005E-3</v>
      </c>
      <c r="K526">
        <v>0.70622739999999995</v>
      </c>
      <c r="L526">
        <v>8.2677240000000006E-3</v>
      </c>
      <c r="M526">
        <v>0.70788839999999997</v>
      </c>
      <c r="N526">
        <v>0</v>
      </c>
      <c r="O526">
        <v>0</v>
      </c>
      <c r="P526">
        <v>0</v>
      </c>
      <c r="Q526">
        <v>0</v>
      </c>
      <c r="R526">
        <v>69.332120000000003</v>
      </c>
      <c r="S526">
        <v>0</v>
      </c>
      <c r="T526">
        <v>1</v>
      </c>
      <c r="U526">
        <v>3.1016930000000002E-2</v>
      </c>
      <c r="V526">
        <v>2.2562530000000002E-3</v>
      </c>
      <c r="W526">
        <v>-2.1116550000000001E-2</v>
      </c>
      <c r="X526" s="1">
        <v>-6.4327880000000002E-12</v>
      </c>
      <c r="Y526" s="1">
        <v>-4.5545660000000002E-11</v>
      </c>
      <c r="Z526" s="1">
        <v>-1.543547E-9</v>
      </c>
      <c r="AA526">
        <v>0.99999990000000005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5">
      <c r="A527">
        <v>425.4314</v>
      </c>
      <c r="B527">
        <v>3.0125549999999999</v>
      </c>
      <c r="C527">
        <v>0.99165309999999995</v>
      </c>
      <c r="D527">
        <v>1.7292719999999999</v>
      </c>
      <c r="E527">
        <v>0.3802413</v>
      </c>
      <c r="F527">
        <v>-1.234122E-2</v>
      </c>
      <c r="G527">
        <v>6.8867490000000003E-2</v>
      </c>
      <c r="H527">
        <v>0.92223719999999998</v>
      </c>
      <c r="I527">
        <v>0.39903060000000001</v>
      </c>
      <c r="J527">
        <v>-8.3386380000000006E-3</v>
      </c>
      <c r="K527">
        <v>0.70692350000000004</v>
      </c>
      <c r="L527">
        <v>8.3354750000000002E-3</v>
      </c>
      <c r="M527">
        <v>0.70719180000000004</v>
      </c>
      <c r="N527">
        <v>0</v>
      </c>
      <c r="O527">
        <v>0</v>
      </c>
      <c r="P527">
        <v>0</v>
      </c>
      <c r="Q527">
        <v>0</v>
      </c>
      <c r="R527">
        <v>68.963409999999996</v>
      </c>
      <c r="S527">
        <v>0</v>
      </c>
      <c r="T527">
        <v>1</v>
      </c>
      <c r="U527">
        <v>3.5149329999999999E-2</v>
      </c>
      <c r="V527">
        <v>2.197025E-3</v>
      </c>
      <c r="W527">
        <v>-9.5834149999999996E-3</v>
      </c>
      <c r="X527" s="1">
        <v>1.1381079999999999E-12</v>
      </c>
      <c r="Y527" s="1">
        <v>-8.1647979999999994E-11</v>
      </c>
      <c r="Z527" s="1">
        <v>5.924151E-10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5">
      <c r="A528">
        <v>425.48090000000002</v>
      </c>
      <c r="B528">
        <v>3.0510229999999998</v>
      </c>
      <c r="C528">
        <v>0.9939924</v>
      </c>
      <c r="D528">
        <v>1.7199869999999999</v>
      </c>
      <c r="E528">
        <v>0.3802412</v>
      </c>
      <c r="F528">
        <v>-1.234121E-2</v>
      </c>
      <c r="G528">
        <v>6.8867490000000003E-2</v>
      </c>
      <c r="H528">
        <v>0.92223730000000004</v>
      </c>
      <c r="I528">
        <v>0.39903060000000001</v>
      </c>
      <c r="J528">
        <v>-8.3976429999999998E-3</v>
      </c>
      <c r="K528">
        <v>0.70763670000000001</v>
      </c>
      <c r="L528">
        <v>8.4114319999999999E-3</v>
      </c>
      <c r="M528">
        <v>0.70647660000000001</v>
      </c>
      <c r="N528">
        <v>0</v>
      </c>
      <c r="O528">
        <v>0</v>
      </c>
      <c r="P528">
        <v>0</v>
      </c>
      <c r="Q528">
        <v>0</v>
      </c>
      <c r="R528">
        <v>65.960359999999994</v>
      </c>
      <c r="S528">
        <v>0</v>
      </c>
      <c r="T528">
        <v>1</v>
      </c>
      <c r="U528">
        <v>3.8426160000000001E-2</v>
      </c>
      <c r="V528">
        <v>2.2576269999999999E-3</v>
      </c>
      <c r="W528">
        <v>-6.9630179999999996E-3</v>
      </c>
      <c r="X528" s="1">
        <v>1.7101020000000001E-13</v>
      </c>
      <c r="Y528" s="1">
        <v>-7.1366519999999998E-13</v>
      </c>
      <c r="Z528" s="1">
        <v>-2.33995E-9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5">
      <c r="A529">
        <v>425.53129999999999</v>
      </c>
      <c r="B529">
        <v>3.0908989999999998</v>
      </c>
      <c r="C529">
        <v>0.99644829999999995</v>
      </c>
      <c r="D529">
        <v>1.7092020000000001</v>
      </c>
      <c r="E529">
        <v>0.3802412</v>
      </c>
      <c r="F529">
        <v>-1.234121E-2</v>
      </c>
      <c r="G529">
        <v>6.8867490000000003E-2</v>
      </c>
      <c r="H529">
        <v>0.92223730000000004</v>
      </c>
      <c r="I529">
        <v>0.39903060000000001</v>
      </c>
      <c r="J529">
        <v>-8.4627580000000008E-3</v>
      </c>
      <c r="K529">
        <v>0.70831469999999996</v>
      </c>
      <c r="L529">
        <v>8.4929710000000002E-3</v>
      </c>
      <c r="M529">
        <v>0.70579499999999995</v>
      </c>
      <c r="N529">
        <v>0</v>
      </c>
      <c r="O529">
        <v>0</v>
      </c>
      <c r="P529">
        <v>0</v>
      </c>
      <c r="Q529">
        <v>0</v>
      </c>
      <c r="R529">
        <v>65.113039999999998</v>
      </c>
      <c r="S529">
        <v>0</v>
      </c>
      <c r="T529">
        <v>1</v>
      </c>
      <c r="U529">
        <v>4.3436259999999997E-2</v>
      </c>
      <c r="V529">
        <v>2.837076E-3</v>
      </c>
      <c r="W529">
        <v>-1.6555589999999999E-2</v>
      </c>
      <c r="X529" s="1">
        <v>8.0579749999999999E-12</v>
      </c>
      <c r="Y529" s="1">
        <v>-4.7808970000000001E-11</v>
      </c>
      <c r="Z529" s="1">
        <v>1.067659E-10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5">
      <c r="A530">
        <v>425.58179999999999</v>
      </c>
      <c r="B530">
        <v>3.1387670000000001</v>
      </c>
      <c r="C530">
        <v>0.99939489999999997</v>
      </c>
      <c r="D530">
        <v>1.6988510000000001</v>
      </c>
      <c r="E530">
        <v>0.3802412</v>
      </c>
      <c r="F530">
        <v>-1.234121E-2</v>
      </c>
      <c r="G530">
        <v>6.8867490000000003E-2</v>
      </c>
      <c r="H530">
        <v>0.92223730000000004</v>
      </c>
      <c r="I530">
        <v>0.39903060000000001</v>
      </c>
      <c r="J530">
        <v>-8.537055E-3</v>
      </c>
      <c r="K530">
        <v>0.70902900000000002</v>
      </c>
      <c r="L530">
        <v>8.5849250000000002E-3</v>
      </c>
      <c r="M530">
        <v>0.70507540000000002</v>
      </c>
      <c r="N530">
        <v>0</v>
      </c>
      <c r="O530">
        <v>0</v>
      </c>
      <c r="P530">
        <v>0</v>
      </c>
      <c r="Q530">
        <v>0</v>
      </c>
      <c r="R530">
        <v>62.830300000000001</v>
      </c>
      <c r="S530">
        <v>0</v>
      </c>
      <c r="T530">
        <v>1</v>
      </c>
      <c r="U530">
        <v>5.063848E-2</v>
      </c>
      <c r="V530">
        <v>2.9771749999999999E-3</v>
      </c>
      <c r="W530">
        <v>-5.2800620000000003E-3</v>
      </c>
      <c r="X530" s="1">
        <v>-4.2909599999999997E-12</v>
      </c>
      <c r="Y530" s="1">
        <v>-3.9941180000000002E-11</v>
      </c>
      <c r="Z530" s="1">
        <v>-1.101053E-9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5">
      <c r="A531">
        <v>425.63130000000001</v>
      </c>
      <c r="B531">
        <v>3.1872470000000002</v>
      </c>
      <c r="C531">
        <v>1.0022800000000001</v>
      </c>
      <c r="D531">
        <v>1.692779</v>
      </c>
      <c r="E531">
        <v>0.3802412</v>
      </c>
      <c r="F531">
        <v>-1.234121E-2</v>
      </c>
      <c r="G531">
        <v>6.8867490000000003E-2</v>
      </c>
      <c r="H531">
        <v>0.92223730000000004</v>
      </c>
      <c r="I531">
        <v>0.39903060000000001</v>
      </c>
      <c r="J531">
        <v>-8.6191180000000003E-3</v>
      </c>
      <c r="K531">
        <v>0.70968690000000001</v>
      </c>
      <c r="L531">
        <v>8.6836750000000001E-3</v>
      </c>
      <c r="M531">
        <v>0.70441100000000001</v>
      </c>
      <c r="N531">
        <v>0</v>
      </c>
      <c r="O531">
        <v>0</v>
      </c>
      <c r="P531">
        <v>0</v>
      </c>
      <c r="Q531">
        <v>0</v>
      </c>
      <c r="R531">
        <v>59.198480000000004</v>
      </c>
      <c r="S531">
        <v>0</v>
      </c>
      <c r="T531">
        <v>1</v>
      </c>
      <c r="U531">
        <v>4.1683699999999997E-2</v>
      </c>
      <c r="V531">
        <v>2.4660469999999999E-3</v>
      </c>
      <c r="W531">
        <v>-4.5152430000000004E-3</v>
      </c>
      <c r="X531" s="1">
        <v>2.3659669999999999E-11</v>
      </c>
      <c r="Y531" s="1">
        <v>-3.3018900000000002E-10</v>
      </c>
      <c r="Z531" s="1">
        <v>4.8290480000000004E-10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5">
      <c r="A532">
        <v>425.6816</v>
      </c>
      <c r="B532">
        <v>3.2298420000000001</v>
      </c>
      <c r="C532">
        <v>1.0045470000000001</v>
      </c>
      <c r="D532">
        <v>1.6937180000000001</v>
      </c>
      <c r="E532">
        <v>0.3802412</v>
      </c>
      <c r="F532">
        <v>-1.234121E-2</v>
      </c>
      <c r="G532">
        <v>6.8867490000000003E-2</v>
      </c>
      <c r="H532">
        <v>0.92223730000000004</v>
      </c>
      <c r="I532">
        <v>0.39903060000000001</v>
      </c>
      <c r="J532">
        <v>-8.7020150000000004E-3</v>
      </c>
      <c r="K532">
        <v>0.71023049999999999</v>
      </c>
      <c r="L532">
        <v>8.7807649999999994E-3</v>
      </c>
      <c r="M532">
        <v>0.70386070000000001</v>
      </c>
      <c r="N532">
        <v>0</v>
      </c>
      <c r="O532">
        <v>0</v>
      </c>
      <c r="P532">
        <v>0</v>
      </c>
      <c r="Q532">
        <v>0</v>
      </c>
      <c r="R532">
        <v>57.728619999999999</v>
      </c>
      <c r="S532">
        <v>0</v>
      </c>
      <c r="T532">
        <v>1</v>
      </c>
      <c r="U532">
        <v>4.6009290000000001E-2</v>
      </c>
      <c r="V532">
        <v>2.1915889999999999E-3</v>
      </c>
      <c r="W532">
        <v>6.9393240000000002E-3</v>
      </c>
      <c r="X532" s="1">
        <v>1.567362E-12</v>
      </c>
      <c r="Y532" s="1">
        <v>-5.4199089999999998E-10</v>
      </c>
      <c r="Z532" s="1">
        <v>3.2753539999999999E-9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5">
      <c r="A533">
        <v>425.73110000000003</v>
      </c>
      <c r="B533">
        <v>3.2616299999999998</v>
      </c>
      <c r="C533">
        <v>1.0058860000000001</v>
      </c>
      <c r="D533">
        <v>1.7023539999999999</v>
      </c>
      <c r="E533">
        <v>0.3802413</v>
      </c>
      <c r="F533">
        <v>-1.234121E-2</v>
      </c>
      <c r="G533">
        <v>6.8867499999999998E-2</v>
      </c>
      <c r="H533">
        <v>0.92223730000000004</v>
      </c>
      <c r="I533">
        <v>0.39903060000000001</v>
      </c>
      <c r="J533">
        <v>-8.7787779999999992E-3</v>
      </c>
      <c r="K533">
        <v>0.7105243</v>
      </c>
      <c r="L533">
        <v>8.8656499999999992E-3</v>
      </c>
      <c r="M533">
        <v>0.70356209999999997</v>
      </c>
      <c r="N533">
        <v>0</v>
      </c>
      <c r="O533">
        <v>0</v>
      </c>
      <c r="P533">
        <v>0</v>
      </c>
      <c r="Q533">
        <v>0</v>
      </c>
      <c r="R533">
        <v>54.334609999999998</v>
      </c>
      <c r="S533">
        <v>0</v>
      </c>
      <c r="T533">
        <v>1</v>
      </c>
      <c r="U533">
        <v>2.186683E-2</v>
      </c>
      <c r="V533">
        <v>8.7147850000000003E-4</v>
      </c>
      <c r="W533">
        <v>6.552296E-3</v>
      </c>
      <c r="X533" s="1">
        <v>-2.209082E-11</v>
      </c>
      <c r="Y533" s="1">
        <v>-9.3430289999999994E-11</v>
      </c>
      <c r="Z533" s="1">
        <v>-3.7921760000000002E-10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5">
      <c r="A534">
        <v>425.78149999999999</v>
      </c>
      <c r="B534">
        <v>3.2845469999999999</v>
      </c>
      <c r="C534">
        <v>1.0065770000000001</v>
      </c>
      <c r="D534">
        <v>1.7143569999999999</v>
      </c>
      <c r="E534">
        <v>0.3802413</v>
      </c>
      <c r="F534">
        <v>-1.23412E-2</v>
      </c>
      <c r="G534">
        <v>6.8867520000000002E-2</v>
      </c>
      <c r="H534">
        <v>0.92223730000000004</v>
      </c>
      <c r="I534">
        <v>0.39903060000000001</v>
      </c>
      <c r="J534">
        <v>-8.8432839999999999E-3</v>
      </c>
      <c r="K534">
        <v>0.71060140000000005</v>
      </c>
      <c r="L534">
        <v>8.9327729999999998E-3</v>
      </c>
      <c r="M534">
        <v>0.70348250000000001</v>
      </c>
      <c r="N534">
        <v>0</v>
      </c>
      <c r="O534">
        <v>0</v>
      </c>
      <c r="P534">
        <v>0</v>
      </c>
      <c r="Q534">
        <v>0</v>
      </c>
      <c r="R534">
        <v>53.47634</v>
      </c>
      <c r="S534">
        <v>0</v>
      </c>
      <c r="T534">
        <v>1</v>
      </c>
      <c r="U534">
        <v>1.9972650000000002E-2</v>
      </c>
      <c r="V534">
        <v>3.7303370000000001E-4</v>
      </c>
      <c r="W534">
        <v>1.577827E-2</v>
      </c>
      <c r="X534" s="1">
        <v>1.511014E-11</v>
      </c>
      <c r="Y534" s="1">
        <v>-1.4422670000000001E-9</v>
      </c>
      <c r="Z534" s="1">
        <v>2.7175960000000002E-9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5">
      <c r="A535">
        <v>425.83100000000002</v>
      </c>
      <c r="B535">
        <v>3.3036400000000001</v>
      </c>
      <c r="C535">
        <v>1.0069650000000001</v>
      </c>
      <c r="D535">
        <v>1.7283660000000001</v>
      </c>
      <c r="E535">
        <v>0.38024140000000001</v>
      </c>
      <c r="F535">
        <v>-1.234119E-2</v>
      </c>
      <c r="G535">
        <v>6.8867559999999994E-2</v>
      </c>
      <c r="H535">
        <v>0.92223719999999998</v>
      </c>
      <c r="I535">
        <v>0.39903060000000001</v>
      </c>
      <c r="J535">
        <v>-8.8951719999999998E-3</v>
      </c>
      <c r="K535">
        <v>0.7104433</v>
      </c>
      <c r="L535">
        <v>8.9811649999999993E-3</v>
      </c>
      <c r="M535">
        <v>0.70364099999999996</v>
      </c>
      <c r="N535">
        <v>0</v>
      </c>
      <c r="O535">
        <v>0</v>
      </c>
      <c r="P535">
        <v>0</v>
      </c>
      <c r="Q535">
        <v>0</v>
      </c>
      <c r="R535">
        <v>51.157879999999999</v>
      </c>
      <c r="S535">
        <v>0</v>
      </c>
      <c r="T535">
        <v>1</v>
      </c>
      <c r="U535">
        <v>2.0012229999999999E-2</v>
      </c>
      <c r="V535">
        <v>3.5270549999999999E-4</v>
      </c>
      <c r="W535">
        <v>1.5728510000000001E-2</v>
      </c>
      <c r="X535" s="1">
        <v>-2.2235700000000001E-13</v>
      </c>
      <c r="Y535" s="1">
        <v>1.4001109999999999E-9</v>
      </c>
      <c r="Z535" s="1">
        <v>5.19804E-9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</row>
    <row r="536" spans="1:32" x14ac:dyDescent="0.25">
      <c r="A536">
        <v>425.88150000000002</v>
      </c>
      <c r="B536">
        <v>3.3295530000000002</v>
      </c>
      <c r="C536">
        <v>1.0074829999999999</v>
      </c>
      <c r="D536">
        <v>1.7459519999999999</v>
      </c>
      <c r="E536">
        <v>0.38024150000000001</v>
      </c>
      <c r="F536">
        <v>-1.234119E-2</v>
      </c>
      <c r="G536">
        <v>6.8867600000000001E-2</v>
      </c>
      <c r="H536">
        <v>0.92223719999999998</v>
      </c>
      <c r="I536">
        <v>0.39903060000000001</v>
      </c>
      <c r="J536">
        <v>-8.9365920000000001E-3</v>
      </c>
      <c r="K536">
        <v>0.71006919999999996</v>
      </c>
      <c r="L536">
        <v>9.0134099999999995E-3</v>
      </c>
      <c r="M536">
        <v>0.70401760000000002</v>
      </c>
      <c r="N536">
        <v>0</v>
      </c>
      <c r="O536">
        <v>0</v>
      </c>
      <c r="P536">
        <v>0</v>
      </c>
      <c r="Q536">
        <v>0</v>
      </c>
      <c r="R536">
        <v>50.888649999999998</v>
      </c>
      <c r="S536">
        <v>0</v>
      </c>
      <c r="T536">
        <v>1</v>
      </c>
      <c r="U536">
        <v>3.2659899999999999E-2</v>
      </c>
      <c r="V536">
        <v>6.9676690000000001E-4</v>
      </c>
      <c r="W536">
        <v>2.0219330000000001E-2</v>
      </c>
      <c r="X536" s="1">
        <v>2.747038E-11</v>
      </c>
      <c r="Y536" s="1">
        <v>-1.515088E-9</v>
      </c>
      <c r="Z536" s="1">
        <v>-1.3601110000000001E-9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</row>
    <row r="537" spans="1:32" x14ac:dyDescent="0.25">
      <c r="A537">
        <v>425.93099999999998</v>
      </c>
      <c r="B537">
        <v>3.3606579999999999</v>
      </c>
      <c r="C537">
        <v>1.008108</v>
      </c>
      <c r="D537">
        <v>1.765409</v>
      </c>
      <c r="E537">
        <v>0.38024150000000001</v>
      </c>
      <c r="F537">
        <v>-1.234118E-2</v>
      </c>
      <c r="G537">
        <v>6.8867609999999996E-2</v>
      </c>
      <c r="H537">
        <v>0.92223719999999998</v>
      </c>
      <c r="I537">
        <v>0.39903060000000001</v>
      </c>
      <c r="J537">
        <v>-8.9706109999999999E-3</v>
      </c>
      <c r="K537">
        <v>0.70946480000000001</v>
      </c>
      <c r="L537">
        <v>9.0322159999999992E-3</v>
      </c>
      <c r="M537">
        <v>0.70462579999999997</v>
      </c>
      <c r="N537">
        <v>0</v>
      </c>
      <c r="O537">
        <v>0</v>
      </c>
      <c r="P537">
        <v>0</v>
      </c>
      <c r="Q537">
        <v>0</v>
      </c>
      <c r="R537">
        <v>48.496139999999997</v>
      </c>
      <c r="S537">
        <v>0</v>
      </c>
      <c r="T537">
        <v>1</v>
      </c>
      <c r="U537">
        <v>2.9310059999999999E-2</v>
      </c>
      <c r="V537">
        <v>5.9537870000000005E-4</v>
      </c>
      <c r="W537">
        <v>1.76276E-2</v>
      </c>
      <c r="X537" s="1">
        <v>-6.7076560000000002E-12</v>
      </c>
      <c r="Y537" s="1">
        <v>9.4088290000000003E-11</v>
      </c>
      <c r="Z537" s="1">
        <v>3.4161730000000002E-10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</row>
    <row r="538" spans="1:32" x14ac:dyDescent="0.25">
      <c r="A538">
        <v>425.98140000000001</v>
      </c>
      <c r="B538">
        <v>3.392798</v>
      </c>
      <c r="C538">
        <v>1.0089300000000001</v>
      </c>
      <c r="D538">
        <v>1.780567</v>
      </c>
      <c r="E538">
        <v>0.38024150000000001</v>
      </c>
      <c r="F538">
        <v>-1.234118E-2</v>
      </c>
      <c r="G538">
        <v>6.8867609999999996E-2</v>
      </c>
      <c r="H538">
        <v>0.92223719999999998</v>
      </c>
      <c r="I538">
        <v>0.39903060000000001</v>
      </c>
      <c r="J538">
        <v>-8.9996869999999993E-3</v>
      </c>
      <c r="K538">
        <v>0.70873850000000005</v>
      </c>
      <c r="L538">
        <v>9.0428439999999995E-3</v>
      </c>
      <c r="M538">
        <v>0.70535590000000004</v>
      </c>
      <c r="N538">
        <v>0</v>
      </c>
      <c r="O538">
        <v>0</v>
      </c>
      <c r="P538">
        <v>0</v>
      </c>
      <c r="Q538">
        <v>0</v>
      </c>
      <c r="R538">
        <v>47.686309999999999</v>
      </c>
      <c r="S538">
        <v>0</v>
      </c>
      <c r="T538">
        <v>1</v>
      </c>
      <c r="U538">
        <v>3.4869659999999997E-2</v>
      </c>
      <c r="V538">
        <v>9.8661540000000007E-4</v>
      </c>
      <c r="W538">
        <v>1.4008140000000001E-2</v>
      </c>
      <c r="X538" s="1">
        <v>-6.5511330000000001E-13</v>
      </c>
      <c r="Y538" s="1">
        <v>3.4878689999999999E-10</v>
      </c>
      <c r="Z538" s="1">
        <v>-1.1242389999999999E-9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</row>
    <row r="539" spans="1:32" x14ac:dyDescent="0.25">
      <c r="A539">
        <v>426.0317</v>
      </c>
      <c r="B539">
        <v>3.418914</v>
      </c>
      <c r="C539">
        <v>1.0095240000000001</v>
      </c>
      <c r="D539">
        <v>1.7948630000000001</v>
      </c>
      <c r="E539">
        <v>0.38024150000000001</v>
      </c>
      <c r="F539">
        <v>-1.234119E-2</v>
      </c>
      <c r="G539">
        <v>6.8867590000000006E-2</v>
      </c>
      <c r="H539">
        <v>0.92223719999999998</v>
      </c>
      <c r="I539">
        <v>0.39903060000000001</v>
      </c>
      <c r="J539">
        <v>-9.0248169999999992E-3</v>
      </c>
      <c r="K539">
        <v>0.70794449999999998</v>
      </c>
      <c r="L539">
        <v>9.0477170000000003E-3</v>
      </c>
      <c r="M539">
        <v>0.70615260000000002</v>
      </c>
      <c r="N539">
        <v>0</v>
      </c>
      <c r="O539">
        <v>0</v>
      </c>
      <c r="P539">
        <v>0</v>
      </c>
      <c r="Q539">
        <v>0</v>
      </c>
      <c r="R539">
        <v>45.923479999999998</v>
      </c>
      <c r="S539">
        <v>0</v>
      </c>
      <c r="T539">
        <v>1</v>
      </c>
      <c r="U539">
        <v>1.9610510000000001E-2</v>
      </c>
      <c r="V539">
        <v>3.7541590000000002E-4</v>
      </c>
      <c r="W539">
        <v>1.2821010000000001E-2</v>
      </c>
      <c r="X539" s="1">
        <v>-2.505203E-12</v>
      </c>
      <c r="Y539" s="1">
        <v>6.1923770000000002E-10</v>
      </c>
      <c r="Z539" s="1">
        <v>3.522127E-9</v>
      </c>
      <c r="AA539">
        <v>0.99999990000000005</v>
      </c>
      <c r="AB539">
        <v>1</v>
      </c>
      <c r="AC539">
        <v>0</v>
      </c>
      <c r="AD539">
        <v>0</v>
      </c>
      <c r="AE539">
        <v>0</v>
      </c>
      <c r="AF539">
        <v>1</v>
      </c>
    </row>
    <row r="540" spans="1:32" x14ac:dyDescent="0.25">
      <c r="A540">
        <v>426.08120000000002</v>
      </c>
      <c r="B540">
        <v>3.4393600000000002</v>
      </c>
      <c r="C540">
        <v>1.0103880000000001</v>
      </c>
      <c r="D540">
        <v>1.7980940000000001</v>
      </c>
      <c r="E540">
        <v>0.38024150000000001</v>
      </c>
      <c r="F540">
        <v>-1.234118E-2</v>
      </c>
      <c r="G540">
        <v>6.8867579999999998E-2</v>
      </c>
      <c r="H540">
        <v>0.92223719999999998</v>
      </c>
      <c r="I540">
        <v>0.39903060000000001</v>
      </c>
      <c r="J540">
        <v>-9.048258E-3</v>
      </c>
      <c r="K540">
        <v>0.70721100000000003</v>
      </c>
      <c r="L540">
        <v>9.0524070000000002E-3</v>
      </c>
      <c r="M540">
        <v>0.70688680000000004</v>
      </c>
      <c r="N540">
        <v>0</v>
      </c>
      <c r="O540">
        <v>0</v>
      </c>
      <c r="P540">
        <v>0</v>
      </c>
      <c r="Q540">
        <v>0</v>
      </c>
      <c r="R540">
        <v>43.689450000000001</v>
      </c>
      <c r="S540">
        <v>0</v>
      </c>
      <c r="T540">
        <v>1</v>
      </c>
      <c r="U540">
        <v>2.0834410000000001E-2</v>
      </c>
      <c r="V540">
        <v>1.1539160000000001E-3</v>
      </c>
      <c r="W540">
        <v>-2.3654689999999998E-3</v>
      </c>
      <c r="X540" s="1">
        <v>-3.5109089999999999E-12</v>
      </c>
      <c r="Y540" s="1">
        <v>4.2192519999999998E-10</v>
      </c>
      <c r="Z540" s="1">
        <v>3.1873030000000001E-9</v>
      </c>
      <c r="AA540">
        <v>0.99999990000000005</v>
      </c>
      <c r="AB540">
        <v>1</v>
      </c>
      <c r="AC540">
        <v>0</v>
      </c>
      <c r="AD540">
        <v>0</v>
      </c>
      <c r="AE540">
        <v>0</v>
      </c>
      <c r="AF540">
        <v>1</v>
      </c>
    </row>
    <row r="541" spans="1:32" x14ac:dyDescent="0.25">
      <c r="A541">
        <v>426.13170000000002</v>
      </c>
      <c r="B541">
        <v>3.4716749999999998</v>
      </c>
      <c r="C541">
        <v>1.012162</v>
      </c>
      <c r="D541">
        <v>1.79541</v>
      </c>
      <c r="E541">
        <v>0.38024150000000001</v>
      </c>
      <c r="F541">
        <v>-1.234119E-2</v>
      </c>
      <c r="G541">
        <v>6.8867559999999994E-2</v>
      </c>
      <c r="H541">
        <v>0.92223719999999998</v>
      </c>
      <c r="I541">
        <v>0.39903060000000001</v>
      </c>
      <c r="J541">
        <v>-9.0775200000000004E-3</v>
      </c>
      <c r="K541">
        <v>0.70665840000000002</v>
      </c>
      <c r="L541">
        <v>9.0675080000000002E-3</v>
      </c>
      <c r="M541">
        <v>0.70743860000000003</v>
      </c>
      <c r="N541">
        <v>0</v>
      </c>
      <c r="O541">
        <v>0</v>
      </c>
      <c r="P541">
        <v>0</v>
      </c>
      <c r="Q541">
        <v>0</v>
      </c>
      <c r="R541">
        <v>43.179519999999997</v>
      </c>
      <c r="S541">
        <v>0</v>
      </c>
      <c r="T541">
        <v>1</v>
      </c>
      <c r="U541">
        <v>4.1676299999999999E-2</v>
      </c>
      <c r="V541">
        <v>2.3688759999999998E-3</v>
      </c>
      <c r="W541">
        <v>-4.6339809999999997E-3</v>
      </c>
      <c r="X541" s="1">
        <v>7.2716499999999996E-13</v>
      </c>
      <c r="Y541" s="1">
        <v>-7.1789219999999994E-11</v>
      </c>
      <c r="Z541" s="1">
        <v>7.8999619999999999E-10</v>
      </c>
      <c r="AA541">
        <v>0.99999990000000005</v>
      </c>
      <c r="AB541">
        <v>1</v>
      </c>
      <c r="AC541">
        <v>0</v>
      </c>
      <c r="AD541">
        <v>0</v>
      </c>
      <c r="AE541">
        <v>0</v>
      </c>
      <c r="AF541">
        <v>1</v>
      </c>
    </row>
    <row r="542" spans="1:32" x14ac:dyDescent="0.25">
      <c r="A542">
        <v>426.18119999999999</v>
      </c>
      <c r="B542">
        <v>3.5161519999999999</v>
      </c>
      <c r="C542">
        <v>1.014832</v>
      </c>
      <c r="D542">
        <v>1.7886310000000001</v>
      </c>
      <c r="E542">
        <v>0.38024150000000001</v>
      </c>
      <c r="F542">
        <v>-1.234119E-2</v>
      </c>
      <c r="G542">
        <v>6.8867559999999994E-2</v>
      </c>
      <c r="H542">
        <v>0.92223719999999998</v>
      </c>
      <c r="I542">
        <v>0.39903060000000001</v>
      </c>
      <c r="J542">
        <v>-9.1202379999999993E-3</v>
      </c>
      <c r="K542">
        <v>0.70631379999999999</v>
      </c>
      <c r="L542">
        <v>9.1013259999999999E-3</v>
      </c>
      <c r="M542">
        <v>0.70778160000000001</v>
      </c>
      <c r="N542">
        <v>0</v>
      </c>
      <c r="O542">
        <v>0</v>
      </c>
      <c r="P542">
        <v>0</v>
      </c>
      <c r="Q542">
        <v>0</v>
      </c>
      <c r="R542">
        <v>40.616840000000003</v>
      </c>
      <c r="S542">
        <v>0</v>
      </c>
      <c r="T542">
        <v>1</v>
      </c>
      <c r="U542">
        <v>4.4305240000000003E-2</v>
      </c>
      <c r="V542">
        <v>2.757509E-3</v>
      </c>
      <c r="W542">
        <v>-7.9578740000000002E-3</v>
      </c>
      <c r="X542" s="1">
        <v>-2.1959170000000001E-15</v>
      </c>
      <c r="Y542" s="1">
        <v>2.4894290000000002E-10</v>
      </c>
      <c r="Z542" s="1">
        <v>-5.0252889999999998E-10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</row>
    <row r="543" spans="1:32" x14ac:dyDescent="0.25">
      <c r="A543">
        <v>426.23099999999999</v>
      </c>
      <c r="B543">
        <v>3.551088</v>
      </c>
      <c r="C543">
        <v>1.01711</v>
      </c>
      <c r="D543">
        <v>1.7804819999999999</v>
      </c>
      <c r="E543">
        <v>0.38024150000000001</v>
      </c>
      <c r="F543">
        <v>-1.234119E-2</v>
      </c>
      <c r="G543">
        <v>6.8867529999999996E-2</v>
      </c>
      <c r="H543">
        <v>0.92223719999999998</v>
      </c>
      <c r="I543">
        <v>0.39903060000000001</v>
      </c>
      <c r="J543">
        <v>-9.1745079999999996E-3</v>
      </c>
      <c r="K543">
        <v>0.70617739999999996</v>
      </c>
      <c r="L543">
        <v>9.1519710000000001E-3</v>
      </c>
      <c r="M543">
        <v>0.70791630000000005</v>
      </c>
      <c r="N543">
        <v>0</v>
      </c>
      <c r="O543">
        <v>0</v>
      </c>
      <c r="P543">
        <v>0</v>
      </c>
      <c r="Q543">
        <v>0</v>
      </c>
      <c r="R543">
        <v>38.373809999999999</v>
      </c>
      <c r="S543">
        <v>0</v>
      </c>
      <c r="T543">
        <v>1</v>
      </c>
      <c r="U543">
        <v>2.907978E-2</v>
      </c>
      <c r="V543">
        <v>2.0247970000000001E-3</v>
      </c>
      <c r="W543">
        <v>-9.2872340000000001E-3</v>
      </c>
      <c r="X543" s="1">
        <v>4.935863E-13</v>
      </c>
      <c r="Y543" s="1">
        <v>-3.4873030000000003E-11</v>
      </c>
      <c r="Z543" s="1">
        <v>9.6074589999999995E-10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</row>
    <row r="544" spans="1:32" x14ac:dyDescent="0.25">
      <c r="A544">
        <v>426.28140000000002</v>
      </c>
      <c r="B544">
        <v>3.5770870000000001</v>
      </c>
      <c r="C544">
        <v>1.0190570000000001</v>
      </c>
      <c r="D544">
        <v>1.7693970000000001</v>
      </c>
      <c r="E544">
        <v>0.38024150000000001</v>
      </c>
      <c r="F544">
        <v>-1.23412E-2</v>
      </c>
      <c r="G544">
        <v>6.8867540000000005E-2</v>
      </c>
      <c r="H544">
        <v>0.92223719999999998</v>
      </c>
      <c r="I544">
        <v>0.39903060000000001</v>
      </c>
      <c r="J544">
        <v>-9.233326E-3</v>
      </c>
      <c r="K544">
        <v>0.70621929999999999</v>
      </c>
      <c r="L544">
        <v>9.2117540000000008E-3</v>
      </c>
      <c r="M544">
        <v>0.70787299999999997</v>
      </c>
      <c r="N544">
        <v>1</v>
      </c>
      <c r="O544">
        <v>0</v>
      </c>
      <c r="P544">
        <v>0</v>
      </c>
      <c r="Q544">
        <v>0</v>
      </c>
      <c r="R544">
        <v>37.143120000000003</v>
      </c>
      <c r="S544">
        <v>0</v>
      </c>
      <c r="T544">
        <v>1</v>
      </c>
      <c r="U544">
        <v>2.542469E-2</v>
      </c>
      <c r="V544">
        <v>2.1229259999999998E-3</v>
      </c>
      <c r="W544">
        <v>-1.4904519999999999E-2</v>
      </c>
      <c r="X544" s="1">
        <v>-5.5435150000000001E-12</v>
      </c>
      <c r="Y544" s="1">
        <v>6.2009840000000004E-12</v>
      </c>
      <c r="Z544" s="1">
        <v>1.548365E-9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</row>
    <row r="545" spans="1:32" x14ac:dyDescent="0.25">
      <c r="A545">
        <v>426.3313</v>
      </c>
      <c r="B545">
        <v>3.5993170000000001</v>
      </c>
      <c r="C545">
        <v>1.0212140000000001</v>
      </c>
      <c r="D545">
        <v>1.7508410000000001</v>
      </c>
      <c r="E545">
        <v>0.38024150000000001</v>
      </c>
      <c r="F545">
        <v>-1.23412E-2</v>
      </c>
      <c r="G545">
        <v>6.8867529999999996E-2</v>
      </c>
      <c r="H545">
        <v>0.92223719999999998</v>
      </c>
      <c r="I545">
        <v>0.39903060000000001</v>
      </c>
      <c r="J545">
        <v>-9.2989300000000004E-3</v>
      </c>
      <c r="K545">
        <v>0.70651410000000003</v>
      </c>
      <c r="L545">
        <v>9.2849620000000008E-3</v>
      </c>
      <c r="M545">
        <v>0.70757700000000001</v>
      </c>
      <c r="N545">
        <v>1</v>
      </c>
      <c r="O545">
        <v>0</v>
      </c>
      <c r="P545">
        <v>0</v>
      </c>
      <c r="Q545">
        <v>0</v>
      </c>
      <c r="R545">
        <v>34.350990000000003</v>
      </c>
      <c r="S545">
        <v>0</v>
      </c>
      <c r="T545">
        <v>1</v>
      </c>
      <c r="U545">
        <v>1.614954E-2</v>
      </c>
      <c r="V545">
        <v>1.7502349999999999E-3</v>
      </c>
      <c r="W545">
        <v>-1.688632E-2</v>
      </c>
      <c r="X545" s="1">
        <v>-5.5821510000000002E-12</v>
      </c>
      <c r="Y545" s="1">
        <v>4.2602320000000002E-11</v>
      </c>
      <c r="Z545" s="1">
        <v>2.9713789999999998E-9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</row>
    <row r="546" spans="1:32" x14ac:dyDescent="0.25">
      <c r="A546">
        <v>426.3818</v>
      </c>
      <c r="B546">
        <v>3.6257100000000002</v>
      </c>
      <c r="C546">
        <v>1.023706</v>
      </c>
      <c r="D546">
        <v>1.7310680000000001</v>
      </c>
      <c r="E546">
        <v>0.38024140000000001</v>
      </c>
      <c r="F546">
        <v>-1.234119E-2</v>
      </c>
      <c r="G546">
        <v>6.8867540000000005E-2</v>
      </c>
      <c r="H546">
        <v>0.92223719999999998</v>
      </c>
      <c r="I546">
        <v>0.39903060000000001</v>
      </c>
      <c r="J546">
        <v>-9.3710579999999998E-3</v>
      </c>
      <c r="K546">
        <v>0.70703320000000003</v>
      </c>
      <c r="L546">
        <v>9.3707530000000008E-3</v>
      </c>
      <c r="M546">
        <v>0.70705620000000002</v>
      </c>
      <c r="N546">
        <v>1</v>
      </c>
      <c r="O546">
        <v>0</v>
      </c>
      <c r="P546">
        <v>0</v>
      </c>
      <c r="Q546">
        <v>0</v>
      </c>
      <c r="R546">
        <v>34.331159999999997</v>
      </c>
      <c r="S546">
        <v>0</v>
      </c>
      <c r="T546">
        <v>1</v>
      </c>
      <c r="U546">
        <v>3.064629E-2</v>
      </c>
      <c r="V546">
        <v>2.8437100000000002E-3</v>
      </c>
      <c r="W546">
        <v>-2.1582790000000001E-2</v>
      </c>
      <c r="X546" s="1">
        <v>-3.6728410000000002E-13</v>
      </c>
      <c r="Y546" s="1">
        <v>8.9613900000000004E-11</v>
      </c>
      <c r="Z546" s="1">
        <v>-5.0093529999999998E-10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</row>
    <row r="547" spans="1:32" x14ac:dyDescent="0.25">
      <c r="A547">
        <v>426.43119999999999</v>
      </c>
      <c r="B547">
        <v>3.6546449999999999</v>
      </c>
      <c r="C547">
        <v>1.0237860000000001</v>
      </c>
      <c r="D547">
        <v>1.7163010000000001</v>
      </c>
      <c r="E547">
        <v>0.38024140000000001</v>
      </c>
      <c r="F547">
        <v>-1.234119E-2</v>
      </c>
      <c r="G547">
        <v>6.8867559999999994E-2</v>
      </c>
      <c r="H547">
        <v>0.92223719999999998</v>
      </c>
      <c r="I547">
        <v>0.39903060000000001</v>
      </c>
      <c r="J547">
        <v>-9.4418420000000006E-3</v>
      </c>
      <c r="K547">
        <v>0.7077215</v>
      </c>
      <c r="L547">
        <v>9.4599739999999995E-3</v>
      </c>
      <c r="M547">
        <v>0.70636500000000002</v>
      </c>
      <c r="N547">
        <v>1</v>
      </c>
      <c r="O547">
        <v>0</v>
      </c>
      <c r="P547">
        <v>-1.932263E-3</v>
      </c>
      <c r="Q547">
        <v>1.932144E-3</v>
      </c>
      <c r="R547">
        <v>32.33737</v>
      </c>
      <c r="S547">
        <v>0</v>
      </c>
      <c r="T547">
        <v>1</v>
      </c>
      <c r="U547">
        <v>2.8337350000000001E-2</v>
      </c>
      <c r="V547">
        <v>2.4257770000000001E-3</v>
      </c>
      <c r="W547">
        <v>-1.533582E-2</v>
      </c>
      <c r="X547" s="1">
        <v>-2.2411160000000001E-13</v>
      </c>
      <c r="Y547" s="1">
        <v>-4.0225290000000001E-11</v>
      </c>
      <c r="Z547" s="1">
        <v>-2.4200699999999999E-9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</row>
    <row r="548" spans="1:32" x14ac:dyDescent="0.25">
      <c r="A548">
        <v>426.48160000000001</v>
      </c>
      <c r="B548">
        <v>3.6935820000000001</v>
      </c>
      <c r="C548">
        <v>1.0187580000000001</v>
      </c>
      <c r="D548">
        <v>1.7128490000000001</v>
      </c>
      <c r="E548">
        <v>0.38024140000000001</v>
      </c>
      <c r="F548">
        <v>-1.234118E-2</v>
      </c>
      <c r="G548">
        <v>6.8867570000000003E-2</v>
      </c>
      <c r="H548">
        <v>0.92223719999999998</v>
      </c>
      <c r="I548">
        <v>0.39903060000000001</v>
      </c>
      <c r="J548">
        <v>-9.4147220000000004E-3</v>
      </c>
      <c r="K548">
        <v>0.70835950000000003</v>
      </c>
      <c r="L548">
        <v>9.4498559999999995E-3</v>
      </c>
      <c r="M548">
        <v>0.70572590000000002</v>
      </c>
      <c r="N548">
        <v>1</v>
      </c>
      <c r="O548">
        <v>0</v>
      </c>
      <c r="P548">
        <v>-1.3656619999999999E-3</v>
      </c>
      <c r="Q548">
        <v>1.3656619999999999E-3</v>
      </c>
      <c r="R548">
        <v>31.349599999999999</v>
      </c>
      <c r="S548">
        <v>0</v>
      </c>
      <c r="T548">
        <v>1</v>
      </c>
      <c r="U548">
        <v>4.425958E-2</v>
      </c>
      <c r="V548">
        <v>2.952433E-3</v>
      </c>
      <c r="W548">
        <v>-8.1407779999999996E-3</v>
      </c>
      <c r="X548" s="1">
        <v>-3.7403030000000002E-12</v>
      </c>
      <c r="Y548" s="1">
        <v>9.4832999999999997E-11</v>
      </c>
      <c r="Z548" s="1">
        <v>-4.5973680000000002E-10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</row>
    <row r="549" spans="1:32" x14ac:dyDescent="0.25">
      <c r="A549">
        <v>426.53120000000001</v>
      </c>
      <c r="B549">
        <v>3.7287409999999999</v>
      </c>
      <c r="C549">
        <v>1.0166459999999999</v>
      </c>
      <c r="D549">
        <v>1.7119899999999999</v>
      </c>
      <c r="E549">
        <v>0.3802413</v>
      </c>
      <c r="F549">
        <v>-1.234118E-2</v>
      </c>
      <c r="G549">
        <v>6.8867559999999994E-2</v>
      </c>
      <c r="H549">
        <v>0.92223719999999998</v>
      </c>
      <c r="I549">
        <v>0.39903060000000001</v>
      </c>
      <c r="J549">
        <v>-9.3291320000000004E-3</v>
      </c>
      <c r="K549">
        <v>0.7088721</v>
      </c>
      <c r="L549">
        <v>9.3775360000000006E-3</v>
      </c>
      <c r="M549">
        <v>0.70521310000000004</v>
      </c>
      <c r="N549">
        <v>1</v>
      </c>
      <c r="O549">
        <v>0</v>
      </c>
      <c r="P549">
        <v>-7.0214270000000002E-4</v>
      </c>
      <c r="Q549">
        <v>7.0226190000000001E-4</v>
      </c>
      <c r="R549">
        <v>28.856020000000001</v>
      </c>
      <c r="S549">
        <v>0</v>
      </c>
      <c r="T549">
        <v>1</v>
      </c>
      <c r="U549">
        <v>2.9736789999999999E-2</v>
      </c>
      <c r="V549">
        <v>1.875785E-3</v>
      </c>
      <c r="W549">
        <v>-3.493435E-3</v>
      </c>
      <c r="X549" s="1">
        <v>-9.1699320000000002E-12</v>
      </c>
      <c r="Y549" s="1">
        <v>-6.3857639999999994E-11</v>
      </c>
      <c r="Z549" s="1">
        <v>-3.9794099999999996E-9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</row>
    <row r="550" spans="1:32" x14ac:dyDescent="0.25">
      <c r="A550">
        <v>426.58150000000001</v>
      </c>
      <c r="B550">
        <v>3.7506629999999999</v>
      </c>
      <c r="C550">
        <v>1.0157</v>
      </c>
      <c r="D550">
        <v>1.7115860000000001</v>
      </c>
      <c r="E550">
        <v>0.3802413</v>
      </c>
      <c r="F550">
        <v>-1.234118E-2</v>
      </c>
      <c r="G550">
        <v>6.8867540000000005E-2</v>
      </c>
      <c r="H550">
        <v>0.92223719999999998</v>
      </c>
      <c r="I550">
        <v>0.39903060000000001</v>
      </c>
      <c r="J550">
        <v>-9.2312230000000002E-3</v>
      </c>
      <c r="K550">
        <v>0.70927300000000004</v>
      </c>
      <c r="L550">
        <v>9.2896490000000005E-3</v>
      </c>
      <c r="M550">
        <v>0.7048122</v>
      </c>
      <c r="N550">
        <v>1</v>
      </c>
      <c r="O550">
        <v>0</v>
      </c>
      <c r="P550">
        <v>-4.1151049999999998E-4</v>
      </c>
      <c r="Q550">
        <v>4.1151049999999998E-4</v>
      </c>
      <c r="R550">
        <v>27.585709999999999</v>
      </c>
      <c r="S550">
        <v>0</v>
      </c>
      <c r="T550">
        <v>1</v>
      </c>
      <c r="U550">
        <v>1.7839290000000001E-2</v>
      </c>
      <c r="V550">
        <v>1.157036E-3</v>
      </c>
      <c r="W550">
        <v>-2.1025869999999999E-3</v>
      </c>
      <c r="X550" s="1">
        <v>2.9895959999999998E-12</v>
      </c>
      <c r="Y550" s="1">
        <v>-8.1255949999999998E-10</v>
      </c>
      <c r="Z550" s="1">
        <v>-4.6013740000000002E-9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</row>
    <row r="551" spans="1:32" x14ac:dyDescent="0.25">
      <c r="A551">
        <v>426.6311</v>
      </c>
      <c r="B551">
        <v>3.7685749999999998</v>
      </c>
      <c r="C551">
        <v>1.015177</v>
      </c>
      <c r="D551">
        <v>1.7110920000000001</v>
      </c>
      <c r="E551">
        <v>0.3802413</v>
      </c>
      <c r="F551">
        <v>-1.234118E-2</v>
      </c>
      <c r="G551">
        <v>6.8867559999999994E-2</v>
      </c>
      <c r="H551">
        <v>0.92223719999999998</v>
      </c>
      <c r="I551">
        <v>0.39903060000000001</v>
      </c>
      <c r="J551">
        <v>-9.1378580000000004E-3</v>
      </c>
      <c r="K551">
        <v>0.70958699999999997</v>
      </c>
      <c r="L551">
        <v>9.2038599999999995E-3</v>
      </c>
      <c r="M551">
        <v>0.70449850000000003</v>
      </c>
      <c r="N551">
        <v>1</v>
      </c>
      <c r="O551">
        <v>0</v>
      </c>
      <c r="P551">
        <v>-3.8909909999999999E-4</v>
      </c>
      <c r="Q551">
        <v>3.8909909999999999E-4</v>
      </c>
      <c r="R551">
        <v>25.861080000000001</v>
      </c>
      <c r="S551">
        <v>0</v>
      </c>
      <c r="T551">
        <v>1</v>
      </c>
      <c r="U551">
        <v>1.7837390000000002E-2</v>
      </c>
      <c r="V551">
        <v>1.1338240000000001E-3</v>
      </c>
      <c r="W551">
        <v>-2.1312240000000001E-3</v>
      </c>
      <c r="X551" s="1">
        <v>-3.3838659999999999E-12</v>
      </c>
      <c r="Y551" s="1">
        <v>-4.3458139999999999E-10</v>
      </c>
      <c r="Z551" s="1">
        <v>-5.0951890000000002E-9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</row>
    <row r="552" spans="1:32" x14ac:dyDescent="0.25">
      <c r="A552">
        <v>426.6814</v>
      </c>
      <c r="B552">
        <v>3.7869730000000001</v>
      </c>
      <c r="C552">
        <v>1.0157609999999999</v>
      </c>
      <c r="D552">
        <v>1.7136670000000001</v>
      </c>
      <c r="E552">
        <v>0.3802413</v>
      </c>
      <c r="F552">
        <v>-1.234118E-2</v>
      </c>
      <c r="G552">
        <v>6.8867570000000003E-2</v>
      </c>
      <c r="H552">
        <v>0.92223730000000004</v>
      </c>
      <c r="I552">
        <v>0.39903060000000001</v>
      </c>
      <c r="J552">
        <v>-9.0594030000000006E-3</v>
      </c>
      <c r="K552">
        <v>0.70980169999999998</v>
      </c>
      <c r="L552">
        <v>9.1303760000000008E-3</v>
      </c>
      <c r="M552">
        <v>0.70428409999999997</v>
      </c>
      <c r="N552">
        <v>1</v>
      </c>
      <c r="O552">
        <v>0</v>
      </c>
      <c r="P552">
        <v>0</v>
      </c>
      <c r="Q552">
        <v>0</v>
      </c>
      <c r="R552">
        <v>25.309419999999999</v>
      </c>
      <c r="S552">
        <v>0</v>
      </c>
      <c r="T552">
        <v>1</v>
      </c>
      <c r="U552">
        <v>1.8573780000000002E-2</v>
      </c>
      <c r="V552">
        <v>7.9726929999999997E-4</v>
      </c>
      <c r="W552">
        <v>3.78612E-3</v>
      </c>
      <c r="X552" s="1">
        <v>2.3696270000000002E-12</v>
      </c>
      <c r="Y552" s="1">
        <v>-2.0087140000000001E-10</v>
      </c>
      <c r="Z552" s="1">
        <v>-8.2114379999999999E-10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</row>
    <row r="553" spans="1:32" x14ac:dyDescent="0.25">
      <c r="A553">
        <v>426.73099999999999</v>
      </c>
      <c r="B553">
        <v>3.8077239999999999</v>
      </c>
      <c r="C553">
        <v>1.016389</v>
      </c>
      <c r="D553">
        <v>1.7225109999999999</v>
      </c>
      <c r="E553">
        <v>0.3802413</v>
      </c>
      <c r="F553">
        <v>-1.234117E-2</v>
      </c>
      <c r="G553">
        <v>6.8867600000000001E-2</v>
      </c>
      <c r="H553">
        <v>0.92223719999999998</v>
      </c>
      <c r="I553">
        <v>0.39903060000000001</v>
      </c>
      <c r="J553">
        <v>-9.0038389999999996E-3</v>
      </c>
      <c r="K553">
        <v>0.70986939999999998</v>
      </c>
      <c r="L553">
        <v>9.0761049999999992E-3</v>
      </c>
      <c r="M553">
        <v>0.70421730000000005</v>
      </c>
      <c r="N553">
        <v>1</v>
      </c>
      <c r="O553">
        <v>0</v>
      </c>
      <c r="P553">
        <v>0</v>
      </c>
      <c r="Q553">
        <v>0</v>
      </c>
      <c r="R553">
        <v>23.833880000000001</v>
      </c>
      <c r="S553">
        <v>0</v>
      </c>
      <c r="T553">
        <v>1</v>
      </c>
      <c r="U553">
        <v>2.2663519999999999E-2</v>
      </c>
      <c r="V553">
        <v>5.3720109999999999E-4</v>
      </c>
      <c r="W553">
        <v>1.233165E-2</v>
      </c>
      <c r="X553" s="1">
        <v>-1.5553970000000001E-11</v>
      </c>
      <c r="Y553" s="1">
        <v>6.7117939999999997E-10</v>
      </c>
      <c r="Z553" s="1">
        <v>-2.9441159999999999E-9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</row>
    <row r="554" spans="1:32" x14ac:dyDescent="0.25">
      <c r="A554">
        <v>426.78140000000002</v>
      </c>
      <c r="B554">
        <v>3.8406760000000002</v>
      </c>
      <c r="C554">
        <v>1.0175350000000001</v>
      </c>
      <c r="D554">
        <v>1.734947</v>
      </c>
      <c r="E554">
        <v>0.3802413</v>
      </c>
      <c r="F554">
        <v>-1.234117E-2</v>
      </c>
      <c r="G554">
        <v>6.8867609999999996E-2</v>
      </c>
      <c r="H554">
        <v>0.92223730000000004</v>
      </c>
      <c r="I554">
        <v>0.39903060000000001</v>
      </c>
      <c r="J554">
        <v>-8.9672020000000005E-3</v>
      </c>
      <c r="K554">
        <v>0.70974159999999997</v>
      </c>
      <c r="L554">
        <v>9.0358799999999996E-3</v>
      </c>
      <c r="M554">
        <v>0.7043471</v>
      </c>
      <c r="N554">
        <v>1</v>
      </c>
      <c r="O554">
        <v>0</v>
      </c>
      <c r="P554">
        <v>0</v>
      </c>
      <c r="Q554">
        <v>0</v>
      </c>
      <c r="R554">
        <v>22.999980000000001</v>
      </c>
      <c r="S554">
        <v>0</v>
      </c>
      <c r="T554">
        <v>1</v>
      </c>
      <c r="U554">
        <v>3.7895600000000002E-2</v>
      </c>
      <c r="V554">
        <v>1.37214E-3</v>
      </c>
      <c r="W554">
        <v>1.3492260000000001E-2</v>
      </c>
      <c r="X554" s="1">
        <v>-1.4031990000000001E-11</v>
      </c>
      <c r="Y554" s="1">
        <v>1.0099899999999999E-9</v>
      </c>
      <c r="Z554" s="1">
        <v>-3.5595750000000001E-10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</row>
    <row r="555" spans="1:32" x14ac:dyDescent="0.25">
      <c r="A555">
        <v>426.83179999999999</v>
      </c>
      <c r="B555">
        <v>3.872239</v>
      </c>
      <c r="C555">
        <v>1.018513</v>
      </c>
      <c r="D555">
        <v>1.7489269999999999</v>
      </c>
      <c r="E555">
        <v>0.3802413</v>
      </c>
      <c r="F555">
        <v>-1.234116E-2</v>
      </c>
      <c r="G555">
        <v>6.8867620000000004E-2</v>
      </c>
      <c r="H555">
        <v>0.92223719999999998</v>
      </c>
      <c r="I555">
        <v>0.39903060000000001</v>
      </c>
      <c r="J555">
        <v>-8.9458439999999997E-3</v>
      </c>
      <c r="K555">
        <v>0.7094279</v>
      </c>
      <c r="L555">
        <v>9.0063260000000003E-3</v>
      </c>
      <c r="M555">
        <v>0.7046637</v>
      </c>
      <c r="N555">
        <v>0</v>
      </c>
      <c r="O555">
        <v>0</v>
      </c>
      <c r="P555">
        <v>0</v>
      </c>
      <c r="Q555">
        <v>0</v>
      </c>
      <c r="R555">
        <v>21.22983</v>
      </c>
      <c r="S555">
        <v>0</v>
      </c>
      <c r="T555">
        <v>1</v>
      </c>
      <c r="U555">
        <v>2.898177E-2</v>
      </c>
      <c r="V555">
        <v>7.9965400000000001E-4</v>
      </c>
      <c r="W555">
        <v>1.457396E-2</v>
      </c>
      <c r="X555" s="1">
        <v>-4.3192540000000001E-12</v>
      </c>
      <c r="Y555" s="1">
        <v>-1.789841E-10</v>
      </c>
      <c r="Z555" s="1">
        <v>-7.2791560000000005E-10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</row>
    <row r="556" spans="1:32" x14ac:dyDescent="0.25">
      <c r="A556">
        <v>426.88130000000001</v>
      </c>
      <c r="B556">
        <v>3.8982450000000002</v>
      </c>
      <c r="C556">
        <v>1.0191460000000001</v>
      </c>
      <c r="D556">
        <v>1.7629060000000001</v>
      </c>
      <c r="E556">
        <v>0.38024140000000001</v>
      </c>
      <c r="F556">
        <v>-1.234116E-2</v>
      </c>
      <c r="G556">
        <v>6.8867620000000004E-2</v>
      </c>
      <c r="H556">
        <v>0.92223719999999998</v>
      </c>
      <c r="I556">
        <v>0.39903060000000001</v>
      </c>
      <c r="J556">
        <v>-8.9328519999999998E-3</v>
      </c>
      <c r="K556">
        <v>0.70895019999999997</v>
      </c>
      <c r="L556">
        <v>8.9810570000000006E-3</v>
      </c>
      <c r="M556">
        <v>0.70514489999999996</v>
      </c>
      <c r="N556">
        <v>1</v>
      </c>
      <c r="O556">
        <v>0</v>
      </c>
      <c r="P556">
        <v>0</v>
      </c>
      <c r="Q556">
        <v>0</v>
      </c>
      <c r="R556">
        <v>16.953009999999999</v>
      </c>
      <c r="S556">
        <v>0</v>
      </c>
      <c r="T556">
        <v>1</v>
      </c>
      <c r="U556">
        <v>2.2662370000000001E-2</v>
      </c>
      <c r="V556">
        <v>5.2307410000000003E-4</v>
      </c>
      <c r="W556">
        <v>1.2335850000000001E-2</v>
      </c>
      <c r="X556" s="1">
        <v>-3.6980139999999998E-12</v>
      </c>
      <c r="Y556" s="1">
        <v>3.4922260000000001E-10</v>
      </c>
      <c r="Z556" s="1">
        <v>1.455762E-9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</row>
    <row r="557" spans="1:32" x14ac:dyDescent="0.25">
      <c r="A557">
        <v>426.93169999999998</v>
      </c>
      <c r="B557">
        <v>3.9201100000000002</v>
      </c>
      <c r="C557">
        <v>1.0197830000000001</v>
      </c>
      <c r="D557">
        <v>1.772419</v>
      </c>
      <c r="E557">
        <v>0.38024140000000001</v>
      </c>
      <c r="F557">
        <v>-1.234117E-2</v>
      </c>
      <c r="G557">
        <v>6.8867620000000004E-2</v>
      </c>
      <c r="H557">
        <v>0.92223719999999998</v>
      </c>
      <c r="I557">
        <v>0.39903060000000001</v>
      </c>
      <c r="J557">
        <v>-8.9255299999999992E-3</v>
      </c>
      <c r="K557">
        <v>0.70841659999999995</v>
      </c>
      <c r="L557">
        <v>8.9601279999999995E-3</v>
      </c>
      <c r="M557">
        <v>0.70568120000000001</v>
      </c>
      <c r="N557">
        <v>1</v>
      </c>
      <c r="O557">
        <v>0</v>
      </c>
      <c r="P557">
        <v>0</v>
      </c>
      <c r="Q557">
        <v>0</v>
      </c>
      <c r="R557">
        <v>17.98339</v>
      </c>
      <c r="S557">
        <v>0</v>
      </c>
      <c r="T557">
        <v>1</v>
      </c>
      <c r="U557">
        <v>2.2289219999999998E-2</v>
      </c>
      <c r="V557">
        <v>6.6273459999999999E-4</v>
      </c>
      <c r="W557">
        <v>9.3661119999999994E-3</v>
      </c>
      <c r="X557" s="1">
        <v>3.3693519999999999E-12</v>
      </c>
      <c r="Y557" s="1">
        <v>-1.9196400000000001E-10</v>
      </c>
      <c r="Z557" s="1">
        <v>1.422594E-9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</row>
    <row r="558" spans="1:32" x14ac:dyDescent="0.25">
      <c r="A558">
        <v>426.9812</v>
      </c>
      <c r="B558">
        <v>3.941732</v>
      </c>
      <c r="C558">
        <v>1.0168189999999999</v>
      </c>
      <c r="D558">
        <v>1.778664</v>
      </c>
      <c r="E558">
        <v>0.38024140000000001</v>
      </c>
      <c r="F558">
        <v>-1.234116E-2</v>
      </c>
      <c r="G558">
        <v>6.8867590000000006E-2</v>
      </c>
      <c r="H558">
        <v>0.92223719999999998</v>
      </c>
      <c r="I558">
        <v>0.39903060000000001</v>
      </c>
      <c r="J558">
        <v>-8.8924280000000008E-3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7"/>
  <sheetViews>
    <sheetView zoomScaleNormal="100" workbookViewId="0">
      <selection activeCellId="1" sqref="S1:Z3 A1"/>
    </sheetView>
  </sheetViews>
  <sheetFormatPr defaultRowHeight="15" x14ac:dyDescent="0.25"/>
  <cols>
    <col min="1" max="1025" width="8.5703125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  <row r="52" spans="1:1" x14ac:dyDescent="0.25">
      <c r="A52" t="s">
        <v>72</v>
      </c>
    </row>
    <row r="53" spans="1:1" x14ac:dyDescent="0.25">
      <c r="A53" t="s">
        <v>73</v>
      </c>
    </row>
    <row r="54" spans="1:1" x14ac:dyDescent="0.25">
      <c r="A54" t="s">
        <v>74</v>
      </c>
    </row>
    <row r="55" spans="1:1" x14ac:dyDescent="0.25">
      <c r="A55" t="s">
        <v>75</v>
      </c>
    </row>
    <row r="56" spans="1:1" x14ac:dyDescent="0.25">
      <c r="A56" t="s">
        <v>76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79</v>
      </c>
    </row>
    <row r="60" spans="1:1" x14ac:dyDescent="0.25">
      <c r="A60" t="s">
        <v>80</v>
      </c>
    </row>
    <row r="61" spans="1:1" x14ac:dyDescent="0.25">
      <c r="A61" t="s">
        <v>81</v>
      </c>
    </row>
    <row r="62" spans="1:1" x14ac:dyDescent="0.25">
      <c r="A62" t="s">
        <v>82</v>
      </c>
    </row>
    <row r="63" spans="1:1" x14ac:dyDescent="0.25">
      <c r="A63" t="s">
        <v>83</v>
      </c>
    </row>
    <row r="64" spans="1:1" x14ac:dyDescent="0.25">
      <c r="A64" t="s">
        <v>84</v>
      </c>
    </row>
    <row r="65" spans="1:1" x14ac:dyDescent="0.25">
      <c r="A65" t="s">
        <v>85</v>
      </c>
    </row>
    <row r="66" spans="1:1" x14ac:dyDescent="0.25">
      <c r="A66" t="s">
        <v>86</v>
      </c>
    </row>
    <row r="67" spans="1:1" x14ac:dyDescent="0.25">
      <c r="A67" t="s">
        <v>87</v>
      </c>
    </row>
    <row r="68" spans="1:1" x14ac:dyDescent="0.25">
      <c r="A68" t="s">
        <v>88</v>
      </c>
    </row>
    <row r="69" spans="1:1" x14ac:dyDescent="0.25">
      <c r="A69" t="s">
        <v>89</v>
      </c>
    </row>
    <row r="70" spans="1:1" x14ac:dyDescent="0.25">
      <c r="A70" t="s">
        <v>90</v>
      </c>
    </row>
    <row r="71" spans="1:1" x14ac:dyDescent="0.25">
      <c r="A71" t="s">
        <v>91</v>
      </c>
    </row>
    <row r="72" spans="1:1" x14ac:dyDescent="0.25">
      <c r="A72" t="s">
        <v>92</v>
      </c>
    </row>
    <row r="73" spans="1:1" x14ac:dyDescent="0.25">
      <c r="A73" t="s">
        <v>93</v>
      </c>
    </row>
    <row r="74" spans="1:1" x14ac:dyDescent="0.25">
      <c r="A74" t="s">
        <v>94</v>
      </c>
    </row>
    <row r="75" spans="1:1" x14ac:dyDescent="0.25">
      <c r="A75" t="s">
        <v>95</v>
      </c>
    </row>
    <row r="76" spans="1:1" x14ac:dyDescent="0.25">
      <c r="A76" t="s">
        <v>96</v>
      </c>
    </row>
    <row r="77" spans="1:1" x14ac:dyDescent="0.25">
      <c r="A77" t="s">
        <v>97</v>
      </c>
    </row>
    <row r="78" spans="1:1" x14ac:dyDescent="0.25">
      <c r="A78" t="s">
        <v>98</v>
      </c>
    </row>
    <row r="79" spans="1:1" x14ac:dyDescent="0.25">
      <c r="A79" t="s">
        <v>99</v>
      </c>
    </row>
    <row r="80" spans="1:1" x14ac:dyDescent="0.25">
      <c r="A80" t="s">
        <v>100</v>
      </c>
    </row>
    <row r="81" spans="1:1" x14ac:dyDescent="0.25">
      <c r="A81" t="s">
        <v>101</v>
      </c>
    </row>
    <row r="82" spans="1:1" x14ac:dyDescent="0.25">
      <c r="A82" t="s">
        <v>102</v>
      </c>
    </row>
    <row r="83" spans="1:1" x14ac:dyDescent="0.25">
      <c r="A83" t="s">
        <v>103</v>
      </c>
    </row>
    <row r="84" spans="1:1" x14ac:dyDescent="0.25">
      <c r="A84" t="s">
        <v>104</v>
      </c>
    </row>
    <row r="85" spans="1:1" x14ac:dyDescent="0.25">
      <c r="A85" t="s">
        <v>105</v>
      </c>
    </row>
    <row r="86" spans="1:1" x14ac:dyDescent="0.25">
      <c r="A86" t="s">
        <v>106</v>
      </c>
    </row>
    <row r="87" spans="1:1" x14ac:dyDescent="0.25">
      <c r="A87" t="s">
        <v>107</v>
      </c>
    </row>
    <row r="88" spans="1:1" x14ac:dyDescent="0.25">
      <c r="A88" t="s">
        <v>108</v>
      </c>
    </row>
    <row r="89" spans="1:1" x14ac:dyDescent="0.25">
      <c r="A89" t="s">
        <v>109</v>
      </c>
    </row>
    <row r="90" spans="1:1" x14ac:dyDescent="0.25">
      <c r="A90" t="s">
        <v>110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117</v>
      </c>
    </row>
    <row r="98" spans="1:1" x14ac:dyDescent="0.25">
      <c r="A98" t="s">
        <v>118</v>
      </c>
    </row>
    <row r="99" spans="1:1" x14ac:dyDescent="0.25">
      <c r="A99" t="s">
        <v>119</v>
      </c>
    </row>
    <row r="100" spans="1:1" x14ac:dyDescent="0.25">
      <c r="A100" t="s">
        <v>120</v>
      </c>
    </row>
    <row r="101" spans="1:1" x14ac:dyDescent="0.25">
      <c r="A101" t="s">
        <v>121</v>
      </c>
    </row>
    <row r="102" spans="1:1" x14ac:dyDescent="0.25">
      <c r="A102" t="s">
        <v>122</v>
      </c>
    </row>
    <row r="103" spans="1:1" x14ac:dyDescent="0.25">
      <c r="A103" t="s">
        <v>123</v>
      </c>
    </row>
    <row r="104" spans="1:1" x14ac:dyDescent="0.25">
      <c r="A104" t="s">
        <v>124</v>
      </c>
    </row>
    <row r="105" spans="1:1" x14ac:dyDescent="0.25">
      <c r="A105" t="s">
        <v>125</v>
      </c>
    </row>
    <row r="106" spans="1:1" x14ac:dyDescent="0.25">
      <c r="A106" t="s">
        <v>126</v>
      </c>
    </row>
    <row r="107" spans="1:1" x14ac:dyDescent="0.25">
      <c r="A107" t="s">
        <v>127</v>
      </c>
    </row>
    <row r="108" spans="1:1" x14ac:dyDescent="0.25">
      <c r="A108" t="s">
        <v>128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131</v>
      </c>
    </row>
    <row r="112" spans="1:1" x14ac:dyDescent="0.25">
      <c r="A112" t="s">
        <v>132</v>
      </c>
    </row>
    <row r="113" spans="1:1" x14ac:dyDescent="0.25">
      <c r="A113" t="s">
        <v>133</v>
      </c>
    </row>
    <row r="114" spans="1:1" x14ac:dyDescent="0.25">
      <c r="A114" t="s">
        <v>134</v>
      </c>
    </row>
    <row r="115" spans="1:1" x14ac:dyDescent="0.25">
      <c r="A115" t="s">
        <v>135</v>
      </c>
    </row>
    <row r="116" spans="1:1" x14ac:dyDescent="0.25">
      <c r="A116" t="s">
        <v>136</v>
      </c>
    </row>
    <row r="117" spans="1:1" x14ac:dyDescent="0.25">
      <c r="A117" t="s">
        <v>137</v>
      </c>
    </row>
    <row r="118" spans="1:1" x14ac:dyDescent="0.25">
      <c r="A118" t="s">
        <v>138</v>
      </c>
    </row>
    <row r="119" spans="1:1" x14ac:dyDescent="0.25">
      <c r="A119" t="s">
        <v>139</v>
      </c>
    </row>
    <row r="120" spans="1:1" x14ac:dyDescent="0.25">
      <c r="A120" t="s">
        <v>140</v>
      </c>
    </row>
    <row r="121" spans="1:1" x14ac:dyDescent="0.25">
      <c r="A121" t="s">
        <v>141</v>
      </c>
    </row>
    <row r="122" spans="1:1" x14ac:dyDescent="0.25">
      <c r="A122" t="s">
        <v>142</v>
      </c>
    </row>
    <row r="123" spans="1:1" x14ac:dyDescent="0.25">
      <c r="A123" t="s">
        <v>143</v>
      </c>
    </row>
    <row r="124" spans="1:1" x14ac:dyDescent="0.25">
      <c r="A124" t="s">
        <v>144</v>
      </c>
    </row>
    <row r="125" spans="1:1" x14ac:dyDescent="0.25">
      <c r="A125" t="s">
        <v>145</v>
      </c>
    </row>
    <row r="126" spans="1:1" x14ac:dyDescent="0.25">
      <c r="A126" t="s">
        <v>146</v>
      </c>
    </row>
    <row r="127" spans="1:1" x14ac:dyDescent="0.25">
      <c r="A127" t="s">
        <v>147</v>
      </c>
    </row>
    <row r="128" spans="1:1" x14ac:dyDescent="0.25">
      <c r="A128" t="s">
        <v>148</v>
      </c>
    </row>
    <row r="129" spans="1:1" x14ac:dyDescent="0.25">
      <c r="A129" t="s">
        <v>149</v>
      </c>
    </row>
    <row r="130" spans="1:1" x14ac:dyDescent="0.25">
      <c r="A130" t="s">
        <v>150</v>
      </c>
    </row>
    <row r="131" spans="1:1" x14ac:dyDescent="0.25">
      <c r="A131" t="s">
        <v>151</v>
      </c>
    </row>
    <row r="132" spans="1:1" x14ac:dyDescent="0.25">
      <c r="A132" t="s">
        <v>152</v>
      </c>
    </row>
    <row r="133" spans="1:1" x14ac:dyDescent="0.25">
      <c r="A133" t="s">
        <v>153</v>
      </c>
    </row>
    <row r="134" spans="1:1" x14ac:dyDescent="0.25">
      <c r="A134" t="s">
        <v>154</v>
      </c>
    </row>
    <row r="135" spans="1:1" x14ac:dyDescent="0.25">
      <c r="A135" t="s">
        <v>155</v>
      </c>
    </row>
    <row r="136" spans="1:1" x14ac:dyDescent="0.25">
      <c r="A136" t="s">
        <v>156</v>
      </c>
    </row>
    <row r="137" spans="1:1" x14ac:dyDescent="0.25">
      <c r="A137" t="s">
        <v>157</v>
      </c>
    </row>
    <row r="138" spans="1:1" x14ac:dyDescent="0.25">
      <c r="A138" t="s">
        <v>158</v>
      </c>
    </row>
    <row r="139" spans="1:1" x14ac:dyDescent="0.25">
      <c r="A139" t="s">
        <v>159</v>
      </c>
    </row>
    <row r="140" spans="1:1" x14ac:dyDescent="0.25">
      <c r="A140" t="s">
        <v>160</v>
      </c>
    </row>
    <row r="141" spans="1:1" x14ac:dyDescent="0.25">
      <c r="A141" t="s">
        <v>161</v>
      </c>
    </row>
    <row r="142" spans="1:1" x14ac:dyDescent="0.25">
      <c r="A142" t="s">
        <v>162</v>
      </c>
    </row>
    <row r="143" spans="1:1" x14ac:dyDescent="0.25">
      <c r="A143" t="s">
        <v>163</v>
      </c>
    </row>
    <row r="144" spans="1:1" x14ac:dyDescent="0.25">
      <c r="A144" t="s">
        <v>164</v>
      </c>
    </row>
    <row r="145" spans="1:1" x14ac:dyDescent="0.25">
      <c r="A145" t="s">
        <v>165</v>
      </c>
    </row>
    <row r="146" spans="1:1" x14ac:dyDescent="0.25">
      <c r="A146" t="s">
        <v>166</v>
      </c>
    </row>
    <row r="147" spans="1:1" x14ac:dyDescent="0.25">
      <c r="A147" t="s">
        <v>167</v>
      </c>
    </row>
    <row r="148" spans="1:1" x14ac:dyDescent="0.25">
      <c r="A148" t="s">
        <v>168</v>
      </c>
    </row>
    <row r="149" spans="1:1" x14ac:dyDescent="0.25">
      <c r="A149" t="s">
        <v>169</v>
      </c>
    </row>
    <row r="150" spans="1:1" x14ac:dyDescent="0.25">
      <c r="A150" t="s">
        <v>170</v>
      </c>
    </row>
    <row r="151" spans="1:1" x14ac:dyDescent="0.25">
      <c r="A151" t="s">
        <v>171</v>
      </c>
    </row>
    <row r="152" spans="1:1" x14ac:dyDescent="0.25">
      <c r="A152" t="s">
        <v>172</v>
      </c>
    </row>
    <row r="153" spans="1:1" x14ac:dyDescent="0.25">
      <c r="A153" t="s">
        <v>173</v>
      </c>
    </row>
    <row r="154" spans="1:1" x14ac:dyDescent="0.25">
      <c r="A154" t="s">
        <v>174</v>
      </c>
    </row>
    <row r="155" spans="1:1" x14ac:dyDescent="0.25">
      <c r="A155" t="s">
        <v>175</v>
      </c>
    </row>
    <row r="156" spans="1:1" x14ac:dyDescent="0.25">
      <c r="A156" t="s">
        <v>176</v>
      </c>
    </row>
    <row r="157" spans="1:1" x14ac:dyDescent="0.25">
      <c r="A157" t="s">
        <v>177</v>
      </c>
    </row>
    <row r="158" spans="1:1" x14ac:dyDescent="0.25">
      <c r="A158" t="s">
        <v>178</v>
      </c>
    </row>
    <row r="159" spans="1:1" x14ac:dyDescent="0.25">
      <c r="A159" t="s">
        <v>179</v>
      </c>
    </row>
    <row r="160" spans="1:1" x14ac:dyDescent="0.25">
      <c r="A160" t="s">
        <v>180</v>
      </c>
    </row>
    <row r="161" spans="1:1" x14ac:dyDescent="0.25">
      <c r="A161" t="s">
        <v>181</v>
      </c>
    </row>
    <row r="162" spans="1:1" x14ac:dyDescent="0.25">
      <c r="A162" t="s">
        <v>182</v>
      </c>
    </row>
    <row r="163" spans="1:1" x14ac:dyDescent="0.25">
      <c r="A163" t="s">
        <v>183</v>
      </c>
    </row>
    <row r="164" spans="1:1" x14ac:dyDescent="0.25">
      <c r="A164" t="s">
        <v>184</v>
      </c>
    </row>
    <row r="165" spans="1:1" x14ac:dyDescent="0.25">
      <c r="A165" t="s">
        <v>185</v>
      </c>
    </row>
    <row r="166" spans="1:1" x14ac:dyDescent="0.25">
      <c r="A166" t="s">
        <v>186</v>
      </c>
    </row>
    <row r="167" spans="1:1" x14ac:dyDescent="0.25">
      <c r="A167" t="s">
        <v>187</v>
      </c>
    </row>
    <row r="168" spans="1:1" x14ac:dyDescent="0.25">
      <c r="A168" t="s">
        <v>188</v>
      </c>
    </row>
    <row r="169" spans="1:1" x14ac:dyDescent="0.25">
      <c r="A169" t="s">
        <v>189</v>
      </c>
    </row>
    <row r="170" spans="1:1" x14ac:dyDescent="0.25">
      <c r="A170" t="s">
        <v>190</v>
      </c>
    </row>
    <row r="171" spans="1:1" x14ac:dyDescent="0.25">
      <c r="A171" t="s">
        <v>191</v>
      </c>
    </row>
    <row r="172" spans="1:1" x14ac:dyDescent="0.25">
      <c r="A172" t="s">
        <v>192</v>
      </c>
    </row>
    <row r="173" spans="1:1" x14ac:dyDescent="0.25">
      <c r="A173" t="s">
        <v>193</v>
      </c>
    </row>
    <row r="174" spans="1:1" x14ac:dyDescent="0.25">
      <c r="A174" t="s">
        <v>194</v>
      </c>
    </row>
    <row r="175" spans="1:1" x14ac:dyDescent="0.25">
      <c r="A175" t="s">
        <v>195</v>
      </c>
    </row>
    <row r="176" spans="1:1" x14ac:dyDescent="0.25">
      <c r="A176" t="s">
        <v>196</v>
      </c>
    </row>
    <row r="177" spans="1:1" x14ac:dyDescent="0.25">
      <c r="A177" t="s">
        <v>197</v>
      </c>
    </row>
    <row r="178" spans="1:1" x14ac:dyDescent="0.25">
      <c r="A178" t="s">
        <v>198</v>
      </c>
    </row>
    <row r="179" spans="1:1" x14ac:dyDescent="0.25">
      <c r="A179" t="s">
        <v>199</v>
      </c>
    </row>
    <row r="180" spans="1:1" x14ac:dyDescent="0.25">
      <c r="A180" t="s">
        <v>200</v>
      </c>
    </row>
    <row r="181" spans="1:1" x14ac:dyDescent="0.25">
      <c r="A181" t="s">
        <v>201</v>
      </c>
    </row>
    <row r="182" spans="1:1" x14ac:dyDescent="0.25">
      <c r="A182" t="s">
        <v>202</v>
      </c>
    </row>
    <row r="183" spans="1:1" x14ac:dyDescent="0.25">
      <c r="A183" t="s">
        <v>203</v>
      </c>
    </row>
    <row r="184" spans="1:1" x14ac:dyDescent="0.25">
      <c r="A184" t="s">
        <v>204</v>
      </c>
    </row>
    <row r="185" spans="1:1" x14ac:dyDescent="0.25">
      <c r="A185" t="s">
        <v>205</v>
      </c>
    </row>
    <row r="186" spans="1:1" x14ac:dyDescent="0.25">
      <c r="A186" t="s">
        <v>206</v>
      </c>
    </row>
    <row r="187" spans="1:1" x14ac:dyDescent="0.25">
      <c r="A187" t="s">
        <v>207</v>
      </c>
    </row>
    <row r="188" spans="1:1" x14ac:dyDescent="0.25">
      <c r="A188" t="s">
        <v>208</v>
      </c>
    </row>
    <row r="189" spans="1:1" x14ac:dyDescent="0.25">
      <c r="A189" t="s">
        <v>209</v>
      </c>
    </row>
    <row r="190" spans="1:1" x14ac:dyDescent="0.25">
      <c r="A190" t="s">
        <v>210</v>
      </c>
    </row>
    <row r="191" spans="1:1" x14ac:dyDescent="0.25">
      <c r="A191" t="s">
        <v>211</v>
      </c>
    </row>
    <row r="192" spans="1:1" x14ac:dyDescent="0.25">
      <c r="A192" t="s">
        <v>212</v>
      </c>
    </row>
    <row r="193" spans="1:1" x14ac:dyDescent="0.25">
      <c r="A193" t="s">
        <v>213</v>
      </c>
    </row>
    <row r="194" spans="1:1" x14ac:dyDescent="0.25">
      <c r="A194" t="s">
        <v>214</v>
      </c>
    </row>
    <row r="195" spans="1:1" x14ac:dyDescent="0.25">
      <c r="A195" t="s">
        <v>215</v>
      </c>
    </row>
    <row r="196" spans="1:1" x14ac:dyDescent="0.25">
      <c r="A196" t="s">
        <v>216</v>
      </c>
    </row>
    <row r="197" spans="1:1" x14ac:dyDescent="0.25">
      <c r="A197" t="s">
        <v>217</v>
      </c>
    </row>
    <row r="198" spans="1:1" x14ac:dyDescent="0.25">
      <c r="A198" t="s">
        <v>218</v>
      </c>
    </row>
    <row r="199" spans="1:1" x14ac:dyDescent="0.25">
      <c r="A199" t="s">
        <v>219</v>
      </c>
    </row>
    <row r="200" spans="1:1" x14ac:dyDescent="0.25">
      <c r="A200" t="s">
        <v>220</v>
      </c>
    </row>
    <row r="201" spans="1:1" x14ac:dyDescent="0.25">
      <c r="A201" t="s">
        <v>221</v>
      </c>
    </row>
    <row r="202" spans="1:1" x14ac:dyDescent="0.25">
      <c r="A202" t="s">
        <v>222</v>
      </c>
    </row>
    <row r="203" spans="1:1" x14ac:dyDescent="0.25">
      <c r="A203" t="s">
        <v>223</v>
      </c>
    </row>
    <row r="204" spans="1:1" x14ac:dyDescent="0.25">
      <c r="A204" t="s">
        <v>224</v>
      </c>
    </row>
    <row r="205" spans="1:1" x14ac:dyDescent="0.25">
      <c r="A205" t="s">
        <v>225</v>
      </c>
    </row>
    <row r="206" spans="1:1" x14ac:dyDescent="0.25">
      <c r="A206" t="s">
        <v>226</v>
      </c>
    </row>
    <row r="207" spans="1:1" x14ac:dyDescent="0.25">
      <c r="A207" t="s">
        <v>227</v>
      </c>
    </row>
    <row r="208" spans="1:1" x14ac:dyDescent="0.25">
      <c r="A208" t="s">
        <v>228</v>
      </c>
    </row>
    <row r="209" spans="1:1" x14ac:dyDescent="0.25">
      <c r="A209" t="s">
        <v>229</v>
      </c>
    </row>
    <row r="210" spans="1:1" x14ac:dyDescent="0.25">
      <c r="A210" t="s">
        <v>230</v>
      </c>
    </row>
    <row r="211" spans="1:1" x14ac:dyDescent="0.25">
      <c r="A211" t="s">
        <v>231</v>
      </c>
    </row>
    <row r="212" spans="1:1" x14ac:dyDescent="0.25">
      <c r="A212" t="s">
        <v>232</v>
      </c>
    </row>
    <row r="213" spans="1:1" x14ac:dyDescent="0.25">
      <c r="A213" t="s">
        <v>233</v>
      </c>
    </row>
    <row r="214" spans="1:1" x14ac:dyDescent="0.25">
      <c r="A214" t="s">
        <v>234</v>
      </c>
    </row>
    <row r="215" spans="1:1" x14ac:dyDescent="0.25">
      <c r="A215" t="s">
        <v>235</v>
      </c>
    </row>
    <row r="216" spans="1:1" x14ac:dyDescent="0.25">
      <c r="A216" t="s">
        <v>236</v>
      </c>
    </row>
    <row r="217" spans="1:1" x14ac:dyDescent="0.25">
      <c r="A217" t="s">
        <v>237</v>
      </c>
    </row>
    <row r="218" spans="1:1" x14ac:dyDescent="0.25">
      <c r="A218" t="s">
        <v>238</v>
      </c>
    </row>
    <row r="219" spans="1:1" x14ac:dyDescent="0.25">
      <c r="A219" t="s">
        <v>239</v>
      </c>
    </row>
    <row r="220" spans="1:1" x14ac:dyDescent="0.25">
      <c r="A220" t="s">
        <v>240</v>
      </c>
    </row>
    <row r="221" spans="1:1" x14ac:dyDescent="0.25">
      <c r="A221" t="s">
        <v>241</v>
      </c>
    </row>
    <row r="222" spans="1:1" x14ac:dyDescent="0.25">
      <c r="A222" t="s">
        <v>242</v>
      </c>
    </row>
    <row r="223" spans="1:1" x14ac:dyDescent="0.25">
      <c r="A223" t="s">
        <v>243</v>
      </c>
    </row>
    <row r="224" spans="1:1" x14ac:dyDescent="0.25">
      <c r="A224" t="s">
        <v>244</v>
      </c>
    </row>
    <row r="225" spans="1:1" x14ac:dyDescent="0.25">
      <c r="A225" t="s">
        <v>245</v>
      </c>
    </row>
    <row r="226" spans="1:1" x14ac:dyDescent="0.25">
      <c r="A226" t="s">
        <v>246</v>
      </c>
    </row>
    <row r="227" spans="1:1" x14ac:dyDescent="0.25">
      <c r="A227" t="s">
        <v>247</v>
      </c>
    </row>
    <row r="228" spans="1:1" x14ac:dyDescent="0.25">
      <c r="A228" t="s">
        <v>248</v>
      </c>
    </row>
    <row r="229" spans="1:1" x14ac:dyDescent="0.25">
      <c r="A229" t="s">
        <v>249</v>
      </c>
    </row>
    <row r="230" spans="1:1" x14ac:dyDescent="0.25">
      <c r="A230" t="s">
        <v>250</v>
      </c>
    </row>
    <row r="231" spans="1:1" x14ac:dyDescent="0.25">
      <c r="A231" t="s">
        <v>251</v>
      </c>
    </row>
    <row r="232" spans="1:1" x14ac:dyDescent="0.25">
      <c r="A232" t="s">
        <v>252</v>
      </c>
    </row>
    <row r="233" spans="1:1" x14ac:dyDescent="0.25">
      <c r="A233" t="s">
        <v>253</v>
      </c>
    </row>
    <row r="234" spans="1:1" x14ac:dyDescent="0.25">
      <c r="A234" t="s">
        <v>254</v>
      </c>
    </row>
    <row r="235" spans="1:1" x14ac:dyDescent="0.25">
      <c r="A235" t="s">
        <v>255</v>
      </c>
    </row>
    <row r="236" spans="1:1" x14ac:dyDescent="0.25">
      <c r="A236" t="s">
        <v>256</v>
      </c>
    </row>
    <row r="237" spans="1:1" x14ac:dyDescent="0.25">
      <c r="A237" t="s">
        <v>257</v>
      </c>
    </row>
    <row r="238" spans="1:1" x14ac:dyDescent="0.25">
      <c r="A238" t="s">
        <v>258</v>
      </c>
    </row>
    <row r="239" spans="1:1" x14ac:dyDescent="0.25">
      <c r="A239" t="s">
        <v>259</v>
      </c>
    </row>
    <row r="240" spans="1:1" x14ac:dyDescent="0.25">
      <c r="A240" t="s">
        <v>260</v>
      </c>
    </row>
    <row r="241" spans="1:1" x14ac:dyDescent="0.25">
      <c r="A241" t="s">
        <v>261</v>
      </c>
    </row>
    <row r="242" spans="1:1" x14ac:dyDescent="0.25">
      <c r="A242" t="s">
        <v>262</v>
      </c>
    </row>
    <row r="243" spans="1:1" x14ac:dyDescent="0.25">
      <c r="A243" t="s">
        <v>263</v>
      </c>
    </row>
    <row r="244" spans="1:1" x14ac:dyDescent="0.25">
      <c r="A244" t="s">
        <v>264</v>
      </c>
    </row>
    <row r="245" spans="1:1" x14ac:dyDescent="0.25">
      <c r="A245" t="s">
        <v>265</v>
      </c>
    </row>
    <row r="246" spans="1:1" x14ac:dyDescent="0.25">
      <c r="A246" t="s">
        <v>266</v>
      </c>
    </row>
    <row r="247" spans="1:1" x14ac:dyDescent="0.25">
      <c r="A247" t="s">
        <v>267</v>
      </c>
    </row>
    <row r="248" spans="1:1" x14ac:dyDescent="0.25">
      <c r="A248" t="s">
        <v>268</v>
      </c>
    </row>
    <row r="249" spans="1:1" x14ac:dyDescent="0.25">
      <c r="A249" t="s">
        <v>269</v>
      </c>
    </row>
    <row r="250" spans="1:1" x14ac:dyDescent="0.25">
      <c r="A250" t="s">
        <v>270</v>
      </c>
    </row>
    <row r="251" spans="1:1" x14ac:dyDescent="0.25">
      <c r="A251" t="s">
        <v>271</v>
      </c>
    </row>
    <row r="252" spans="1:1" x14ac:dyDescent="0.25">
      <c r="A252" t="s">
        <v>272</v>
      </c>
    </row>
    <row r="253" spans="1:1" x14ac:dyDescent="0.25">
      <c r="A253" t="s">
        <v>273</v>
      </c>
    </row>
    <row r="254" spans="1:1" x14ac:dyDescent="0.25">
      <c r="A254" t="s">
        <v>274</v>
      </c>
    </row>
    <row r="255" spans="1:1" x14ac:dyDescent="0.25">
      <c r="A255" t="s">
        <v>275</v>
      </c>
    </row>
    <row r="256" spans="1:1" x14ac:dyDescent="0.25">
      <c r="A256" t="s">
        <v>276</v>
      </c>
    </row>
    <row r="257" spans="1:1" x14ac:dyDescent="0.25">
      <c r="A257" t="s">
        <v>277</v>
      </c>
    </row>
    <row r="258" spans="1:1" x14ac:dyDescent="0.25">
      <c r="A258" t="s">
        <v>278</v>
      </c>
    </row>
    <row r="259" spans="1:1" x14ac:dyDescent="0.25">
      <c r="A259" t="s">
        <v>279</v>
      </c>
    </row>
    <row r="260" spans="1:1" x14ac:dyDescent="0.25">
      <c r="A260" t="s">
        <v>280</v>
      </c>
    </row>
    <row r="261" spans="1:1" x14ac:dyDescent="0.25">
      <c r="A261" t="s">
        <v>281</v>
      </c>
    </row>
    <row r="262" spans="1:1" x14ac:dyDescent="0.25">
      <c r="A262" t="s">
        <v>282</v>
      </c>
    </row>
    <row r="263" spans="1:1" x14ac:dyDescent="0.25">
      <c r="A263" t="s">
        <v>283</v>
      </c>
    </row>
    <row r="264" spans="1:1" x14ac:dyDescent="0.25">
      <c r="A264" t="s">
        <v>284</v>
      </c>
    </row>
    <row r="265" spans="1:1" x14ac:dyDescent="0.25">
      <c r="A265" t="s">
        <v>285</v>
      </c>
    </row>
    <row r="266" spans="1:1" x14ac:dyDescent="0.25">
      <c r="A266" t="s">
        <v>286</v>
      </c>
    </row>
    <row r="267" spans="1:1" x14ac:dyDescent="0.25">
      <c r="A267" t="s">
        <v>287</v>
      </c>
    </row>
    <row r="268" spans="1:1" x14ac:dyDescent="0.25">
      <c r="A268" t="s">
        <v>288</v>
      </c>
    </row>
    <row r="269" spans="1:1" x14ac:dyDescent="0.25">
      <c r="A269" t="s">
        <v>289</v>
      </c>
    </row>
    <row r="270" spans="1:1" x14ac:dyDescent="0.25">
      <c r="A270" t="s">
        <v>290</v>
      </c>
    </row>
    <row r="271" spans="1:1" x14ac:dyDescent="0.25">
      <c r="A271" t="s">
        <v>291</v>
      </c>
    </row>
    <row r="272" spans="1:1" x14ac:dyDescent="0.25">
      <c r="A272" t="s">
        <v>292</v>
      </c>
    </row>
    <row r="273" spans="1:1" x14ac:dyDescent="0.25">
      <c r="A273" t="s">
        <v>293</v>
      </c>
    </row>
    <row r="274" spans="1:1" x14ac:dyDescent="0.25">
      <c r="A274" t="s">
        <v>294</v>
      </c>
    </row>
    <row r="275" spans="1:1" x14ac:dyDescent="0.25">
      <c r="A275" t="s">
        <v>295</v>
      </c>
    </row>
    <row r="276" spans="1:1" x14ac:dyDescent="0.25">
      <c r="A276" t="s">
        <v>296</v>
      </c>
    </row>
    <row r="277" spans="1:1" x14ac:dyDescent="0.25">
      <c r="A277" t="s">
        <v>297</v>
      </c>
    </row>
    <row r="278" spans="1:1" x14ac:dyDescent="0.25">
      <c r="A278" t="s">
        <v>298</v>
      </c>
    </row>
    <row r="279" spans="1:1" x14ac:dyDescent="0.25">
      <c r="A279" t="s">
        <v>299</v>
      </c>
    </row>
    <row r="280" spans="1:1" x14ac:dyDescent="0.25">
      <c r="A280" t="s">
        <v>300</v>
      </c>
    </row>
    <row r="281" spans="1:1" x14ac:dyDescent="0.25">
      <c r="A281" t="s">
        <v>301</v>
      </c>
    </row>
    <row r="282" spans="1:1" x14ac:dyDescent="0.25">
      <c r="A282" t="s">
        <v>302</v>
      </c>
    </row>
    <row r="283" spans="1:1" x14ac:dyDescent="0.25">
      <c r="A283" t="s">
        <v>303</v>
      </c>
    </row>
    <row r="284" spans="1:1" x14ac:dyDescent="0.25">
      <c r="A284" t="s">
        <v>304</v>
      </c>
    </row>
    <row r="285" spans="1:1" x14ac:dyDescent="0.25">
      <c r="A285" t="s">
        <v>305</v>
      </c>
    </row>
    <row r="286" spans="1:1" x14ac:dyDescent="0.25">
      <c r="A286" t="s">
        <v>306</v>
      </c>
    </row>
    <row r="287" spans="1:1" x14ac:dyDescent="0.25">
      <c r="A287" t="s">
        <v>307</v>
      </c>
    </row>
    <row r="288" spans="1:1" x14ac:dyDescent="0.25">
      <c r="A288" t="s">
        <v>308</v>
      </c>
    </row>
    <row r="289" spans="1:1" x14ac:dyDescent="0.25">
      <c r="A289" t="s">
        <v>309</v>
      </c>
    </row>
    <row r="290" spans="1:1" x14ac:dyDescent="0.25">
      <c r="A290" t="s">
        <v>310</v>
      </c>
    </row>
    <row r="291" spans="1:1" x14ac:dyDescent="0.25">
      <c r="A291" t="s">
        <v>311</v>
      </c>
    </row>
    <row r="292" spans="1:1" x14ac:dyDescent="0.25">
      <c r="A292" t="s">
        <v>312</v>
      </c>
    </row>
    <row r="293" spans="1:1" x14ac:dyDescent="0.25">
      <c r="A293" t="s">
        <v>313</v>
      </c>
    </row>
    <row r="294" spans="1:1" x14ac:dyDescent="0.25">
      <c r="A294" t="s">
        <v>314</v>
      </c>
    </row>
    <row r="295" spans="1:1" x14ac:dyDescent="0.25">
      <c r="A295" t="s">
        <v>315</v>
      </c>
    </row>
    <row r="296" spans="1:1" x14ac:dyDescent="0.25">
      <c r="A296" t="s">
        <v>316</v>
      </c>
    </row>
    <row r="297" spans="1:1" x14ac:dyDescent="0.25">
      <c r="A297" t="s">
        <v>317</v>
      </c>
    </row>
    <row r="298" spans="1:1" x14ac:dyDescent="0.25">
      <c r="A298" t="s">
        <v>318</v>
      </c>
    </row>
    <row r="299" spans="1:1" x14ac:dyDescent="0.25">
      <c r="A299" t="s">
        <v>319</v>
      </c>
    </row>
    <row r="300" spans="1:1" x14ac:dyDescent="0.25">
      <c r="A300" t="s">
        <v>320</v>
      </c>
    </row>
    <row r="301" spans="1:1" x14ac:dyDescent="0.25">
      <c r="A301" t="s">
        <v>321</v>
      </c>
    </row>
    <row r="302" spans="1:1" x14ac:dyDescent="0.25">
      <c r="A302" t="s">
        <v>322</v>
      </c>
    </row>
    <row r="303" spans="1:1" x14ac:dyDescent="0.25">
      <c r="A303" t="s">
        <v>323</v>
      </c>
    </row>
    <row r="304" spans="1:1" x14ac:dyDescent="0.25">
      <c r="A304" t="s">
        <v>324</v>
      </c>
    </row>
    <row r="305" spans="1:1" x14ac:dyDescent="0.25">
      <c r="A305" t="s">
        <v>325</v>
      </c>
    </row>
    <row r="306" spans="1:1" x14ac:dyDescent="0.25">
      <c r="A306" t="s">
        <v>326</v>
      </c>
    </row>
    <row r="307" spans="1:1" x14ac:dyDescent="0.25">
      <c r="A307" t="s">
        <v>327</v>
      </c>
    </row>
    <row r="308" spans="1:1" x14ac:dyDescent="0.25">
      <c r="A308" t="s">
        <v>328</v>
      </c>
    </row>
    <row r="309" spans="1:1" x14ac:dyDescent="0.25">
      <c r="A309" t="s">
        <v>329</v>
      </c>
    </row>
    <row r="310" spans="1:1" x14ac:dyDescent="0.25">
      <c r="A310" t="s">
        <v>330</v>
      </c>
    </row>
    <row r="311" spans="1:1" x14ac:dyDescent="0.25">
      <c r="A311" t="s">
        <v>331</v>
      </c>
    </row>
    <row r="312" spans="1:1" x14ac:dyDescent="0.25">
      <c r="A312" t="s">
        <v>332</v>
      </c>
    </row>
    <row r="313" spans="1:1" x14ac:dyDescent="0.25">
      <c r="A313" t="s">
        <v>333</v>
      </c>
    </row>
    <row r="314" spans="1:1" x14ac:dyDescent="0.25">
      <c r="A314" t="s">
        <v>334</v>
      </c>
    </row>
    <row r="315" spans="1:1" x14ac:dyDescent="0.25">
      <c r="A315" t="s">
        <v>335</v>
      </c>
    </row>
    <row r="316" spans="1:1" x14ac:dyDescent="0.25">
      <c r="A316" t="s">
        <v>336</v>
      </c>
    </row>
    <row r="317" spans="1:1" x14ac:dyDescent="0.25">
      <c r="A317" t="s">
        <v>337</v>
      </c>
    </row>
    <row r="318" spans="1:1" x14ac:dyDescent="0.25">
      <c r="A318" t="s">
        <v>338</v>
      </c>
    </row>
    <row r="319" spans="1:1" x14ac:dyDescent="0.25">
      <c r="A319" t="s">
        <v>339</v>
      </c>
    </row>
    <row r="320" spans="1:1" x14ac:dyDescent="0.25">
      <c r="A320" t="s">
        <v>340</v>
      </c>
    </row>
    <row r="321" spans="1:1" x14ac:dyDescent="0.25">
      <c r="A321" t="s">
        <v>341</v>
      </c>
    </row>
    <row r="322" spans="1:1" x14ac:dyDescent="0.25">
      <c r="A322" t="s">
        <v>342</v>
      </c>
    </row>
    <row r="323" spans="1:1" x14ac:dyDescent="0.25">
      <c r="A323" t="s">
        <v>343</v>
      </c>
    </row>
    <row r="324" spans="1:1" x14ac:dyDescent="0.25">
      <c r="A324" t="s">
        <v>344</v>
      </c>
    </row>
    <row r="325" spans="1:1" x14ac:dyDescent="0.25">
      <c r="A325" t="s">
        <v>345</v>
      </c>
    </row>
    <row r="326" spans="1:1" x14ac:dyDescent="0.25">
      <c r="A326" t="s">
        <v>346</v>
      </c>
    </row>
    <row r="327" spans="1:1" x14ac:dyDescent="0.25">
      <c r="A327" t="s">
        <v>347</v>
      </c>
    </row>
    <row r="328" spans="1:1" x14ac:dyDescent="0.25">
      <c r="A328" t="s">
        <v>348</v>
      </c>
    </row>
    <row r="329" spans="1:1" x14ac:dyDescent="0.25">
      <c r="A329" t="s">
        <v>349</v>
      </c>
    </row>
    <row r="330" spans="1:1" x14ac:dyDescent="0.25">
      <c r="A330" t="s">
        <v>350</v>
      </c>
    </row>
    <row r="331" spans="1:1" x14ac:dyDescent="0.25">
      <c r="A331" t="s">
        <v>351</v>
      </c>
    </row>
    <row r="332" spans="1:1" x14ac:dyDescent="0.25">
      <c r="A332" t="s">
        <v>352</v>
      </c>
    </row>
    <row r="333" spans="1:1" x14ac:dyDescent="0.25">
      <c r="A333" t="s">
        <v>353</v>
      </c>
    </row>
    <row r="334" spans="1:1" x14ac:dyDescent="0.25">
      <c r="A334" t="s">
        <v>354</v>
      </c>
    </row>
    <row r="335" spans="1:1" x14ac:dyDescent="0.25">
      <c r="A335" t="s">
        <v>355</v>
      </c>
    </row>
    <row r="336" spans="1:1" x14ac:dyDescent="0.25">
      <c r="A336" t="s">
        <v>356</v>
      </c>
    </row>
    <row r="337" spans="1:1" x14ac:dyDescent="0.25">
      <c r="A337" t="s">
        <v>357</v>
      </c>
    </row>
    <row r="338" spans="1:1" x14ac:dyDescent="0.25">
      <c r="A338" t="s">
        <v>358</v>
      </c>
    </row>
    <row r="339" spans="1:1" x14ac:dyDescent="0.25">
      <c r="A339" t="s">
        <v>359</v>
      </c>
    </row>
    <row r="340" spans="1:1" x14ac:dyDescent="0.25">
      <c r="A340" t="s">
        <v>360</v>
      </c>
    </row>
    <row r="341" spans="1:1" x14ac:dyDescent="0.25">
      <c r="A341" t="s">
        <v>361</v>
      </c>
    </row>
    <row r="342" spans="1:1" x14ac:dyDescent="0.25">
      <c r="A342" t="s">
        <v>362</v>
      </c>
    </row>
    <row r="343" spans="1:1" x14ac:dyDescent="0.25">
      <c r="A343" t="s">
        <v>363</v>
      </c>
    </row>
    <row r="344" spans="1:1" x14ac:dyDescent="0.25">
      <c r="A344" t="s">
        <v>364</v>
      </c>
    </row>
    <row r="345" spans="1:1" x14ac:dyDescent="0.25">
      <c r="A345" t="s">
        <v>365</v>
      </c>
    </row>
    <row r="346" spans="1:1" x14ac:dyDescent="0.25">
      <c r="A346" t="s">
        <v>366</v>
      </c>
    </row>
    <row r="347" spans="1:1" x14ac:dyDescent="0.25">
      <c r="A347" t="s">
        <v>367</v>
      </c>
    </row>
    <row r="348" spans="1:1" x14ac:dyDescent="0.25">
      <c r="A348" t="s">
        <v>368</v>
      </c>
    </row>
    <row r="349" spans="1:1" x14ac:dyDescent="0.25">
      <c r="A349" t="s">
        <v>369</v>
      </c>
    </row>
    <row r="350" spans="1:1" x14ac:dyDescent="0.25">
      <c r="A350" t="s">
        <v>370</v>
      </c>
    </row>
    <row r="351" spans="1:1" x14ac:dyDescent="0.25">
      <c r="A351" t="s">
        <v>371</v>
      </c>
    </row>
    <row r="352" spans="1:1" x14ac:dyDescent="0.25">
      <c r="A352" t="s">
        <v>372</v>
      </c>
    </row>
    <row r="353" spans="1:1" x14ac:dyDescent="0.25">
      <c r="A353" t="s">
        <v>373</v>
      </c>
    </row>
    <row r="354" spans="1:1" x14ac:dyDescent="0.25">
      <c r="A354" t="s">
        <v>374</v>
      </c>
    </row>
    <row r="355" spans="1:1" x14ac:dyDescent="0.25">
      <c r="A355" t="s">
        <v>375</v>
      </c>
    </row>
    <row r="356" spans="1:1" x14ac:dyDescent="0.25">
      <c r="A356" t="s">
        <v>376</v>
      </c>
    </row>
    <row r="357" spans="1:1" x14ac:dyDescent="0.25">
      <c r="A357" t="s">
        <v>377</v>
      </c>
    </row>
    <row r="358" spans="1:1" x14ac:dyDescent="0.25">
      <c r="A358" t="s">
        <v>378</v>
      </c>
    </row>
    <row r="359" spans="1:1" x14ac:dyDescent="0.25">
      <c r="A359" t="s">
        <v>379</v>
      </c>
    </row>
    <row r="360" spans="1:1" x14ac:dyDescent="0.25">
      <c r="A360" t="s">
        <v>380</v>
      </c>
    </row>
    <row r="361" spans="1:1" x14ac:dyDescent="0.25">
      <c r="A361" t="s">
        <v>381</v>
      </c>
    </row>
    <row r="362" spans="1:1" x14ac:dyDescent="0.25">
      <c r="A362" t="s">
        <v>382</v>
      </c>
    </row>
    <row r="363" spans="1:1" x14ac:dyDescent="0.25">
      <c r="A363" t="s">
        <v>383</v>
      </c>
    </row>
    <row r="364" spans="1:1" x14ac:dyDescent="0.25">
      <c r="A364" t="s">
        <v>384</v>
      </c>
    </row>
    <row r="365" spans="1:1" x14ac:dyDescent="0.25">
      <c r="A365" t="s">
        <v>385</v>
      </c>
    </row>
    <row r="366" spans="1:1" x14ac:dyDescent="0.25">
      <c r="A366" t="s">
        <v>386</v>
      </c>
    </row>
    <row r="367" spans="1:1" x14ac:dyDescent="0.25">
      <c r="A367" t="s">
        <v>387</v>
      </c>
    </row>
    <row r="368" spans="1:1" x14ac:dyDescent="0.25">
      <c r="A368" t="s">
        <v>388</v>
      </c>
    </row>
    <row r="369" spans="1:1" x14ac:dyDescent="0.25">
      <c r="A369" t="s">
        <v>389</v>
      </c>
    </row>
    <row r="370" spans="1:1" x14ac:dyDescent="0.25">
      <c r="A370" t="s">
        <v>390</v>
      </c>
    </row>
    <row r="371" spans="1:1" x14ac:dyDescent="0.25">
      <c r="A371" t="s">
        <v>391</v>
      </c>
    </row>
    <row r="372" spans="1:1" x14ac:dyDescent="0.25">
      <c r="A372" t="s">
        <v>392</v>
      </c>
    </row>
    <row r="373" spans="1:1" x14ac:dyDescent="0.25">
      <c r="A373" t="s">
        <v>393</v>
      </c>
    </row>
    <row r="374" spans="1:1" x14ac:dyDescent="0.25">
      <c r="A374" t="s">
        <v>394</v>
      </c>
    </row>
    <row r="375" spans="1:1" x14ac:dyDescent="0.25">
      <c r="A375" t="s">
        <v>395</v>
      </c>
    </row>
    <row r="376" spans="1:1" x14ac:dyDescent="0.25">
      <c r="A376" t="s">
        <v>396</v>
      </c>
    </row>
    <row r="377" spans="1:1" x14ac:dyDescent="0.25">
      <c r="A377" t="s">
        <v>397</v>
      </c>
    </row>
    <row r="378" spans="1:1" x14ac:dyDescent="0.25">
      <c r="A378" t="s">
        <v>398</v>
      </c>
    </row>
    <row r="379" spans="1:1" x14ac:dyDescent="0.25">
      <c r="A379" t="s">
        <v>399</v>
      </c>
    </row>
    <row r="380" spans="1:1" x14ac:dyDescent="0.25">
      <c r="A380" t="s">
        <v>400</v>
      </c>
    </row>
    <row r="381" spans="1:1" x14ac:dyDescent="0.25">
      <c r="A381" t="s">
        <v>401</v>
      </c>
    </row>
    <row r="382" spans="1:1" x14ac:dyDescent="0.25">
      <c r="A382" t="s">
        <v>402</v>
      </c>
    </row>
    <row r="383" spans="1:1" x14ac:dyDescent="0.25">
      <c r="A383" t="s">
        <v>403</v>
      </c>
    </row>
    <row r="384" spans="1:1" x14ac:dyDescent="0.25">
      <c r="A384" t="s">
        <v>404</v>
      </c>
    </row>
    <row r="385" spans="1:1" x14ac:dyDescent="0.25">
      <c r="A385" t="s">
        <v>405</v>
      </c>
    </row>
    <row r="386" spans="1:1" x14ac:dyDescent="0.25">
      <c r="A386" t="s">
        <v>406</v>
      </c>
    </row>
    <row r="387" spans="1:1" x14ac:dyDescent="0.25">
      <c r="A387" t="s">
        <v>407</v>
      </c>
    </row>
    <row r="388" spans="1:1" x14ac:dyDescent="0.25">
      <c r="A388" t="s">
        <v>408</v>
      </c>
    </row>
    <row r="389" spans="1:1" x14ac:dyDescent="0.25">
      <c r="A389" t="s">
        <v>409</v>
      </c>
    </row>
    <row r="390" spans="1:1" x14ac:dyDescent="0.25">
      <c r="A390" t="s">
        <v>410</v>
      </c>
    </row>
    <row r="391" spans="1:1" x14ac:dyDescent="0.25">
      <c r="A391" t="s">
        <v>411</v>
      </c>
    </row>
    <row r="392" spans="1:1" x14ac:dyDescent="0.25">
      <c r="A392" t="s">
        <v>412</v>
      </c>
    </row>
    <row r="393" spans="1:1" x14ac:dyDescent="0.25">
      <c r="A393" t="s">
        <v>413</v>
      </c>
    </row>
    <row r="394" spans="1:1" x14ac:dyDescent="0.25">
      <c r="A394" t="s">
        <v>414</v>
      </c>
    </row>
    <row r="395" spans="1:1" x14ac:dyDescent="0.25">
      <c r="A395" t="s">
        <v>415</v>
      </c>
    </row>
    <row r="396" spans="1:1" x14ac:dyDescent="0.25">
      <c r="A396" t="s">
        <v>416</v>
      </c>
    </row>
    <row r="397" spans="1:1" x14ac:dyDescent="0.25">
      <c r="A397" t="s">
        <v>417</v>
      </c>
    </row>
    <row r="398" spans="1:1" x14ac:dyDescent="0.25">
      <c r="A398" t="s">
        <v>418</v>
      </c>
    </row>
    <row r="399" spans="1:1" x14ac:dyDescent="0.25">
      <c r="A399" t="s">
        <v>419</v>
      </c>
    </row>
    <row r="400" spans="1:1" x14ac:dyDescent="0.25">
      <c r="A400" t="s">
        <v>420</v>
      </c>
    </row>
    <row r="401" spans="1:1" x14ac:dyDescent="0.25">
      <c r="A401" t="s">
        <v>421</v>
      </c>
    </row>
    <row r="402" spans="1:1" x14ac:dyDescent="0.25">
      <c r="A402" t="s">
        <v>422</v>
      </c>
    </row>
    <row r="403" spans="1:1" x14ac:dyDescent="0.25">
      <c r="A403" t="s">
        <v>423</v>
      </c>
    </row>
    <row r="404" spans="1:1" x14ac:dyDescent="0.25">
      <c r="A404" t="s">
        <v>424</v>
      </c>
    </row>
    <row r="405" spans="1:1" x14ac:dyDescent="0.25">
      <c r="A405" t="s">
        <v>425</v>
      </c>
    </row>
    <row r="406" spans="1:1" x14ac:dyDescent="0.25">
      <c r="A406" t="s">
        <v>426</v>
      </c>
    </row>
    <row r="407" spans="1:1" x14ac:dyDescent="0.25">
      <c r="A407" t="s">
        <v>427</v>
      </c>
    </row>
    <row r="408" spans="1:1" x14ac:dyDescent="0.25">
      <c r="A408" t="s">
        <v>428</v>
      </c>
    </row>
    <row r="409" spans="1:1" x14ac:dyDescent="0.25">
      <c r="A409" t="s">
        <v>429</v>
      </c>
    </row>
    <row r="410" spans="1:1" x14ac:dyDescent="0.25">
      <c r="A410" t="s">
        <v>430</v>
      </c>
    </row>
    <row r="411" spans="1:1" x14ac:dyDescent="0.25">
      <c r="A411" t="s">
        <v>431</v>
      </c>
    </row>
    <row r="412" spans="1:1" x14ac:dyDescent="0.25">
      <c r="A412" t="s">
        <v>432</v>
      </c>
    </row>
    <row r="413" spans="1:1" x14ac:dyDescent="0.25">
      <c r="A413" t="s">
        <v>433</v>
      </c>
    </row>
    <row r="414" spans="1:1" x14ac:dyDescent="0.25">
      <c r="A414" t="s">
        <v>434</v>
      </c>
    </row>
    <row r="415" spans="1:1" x14ac:dyDescent="0.25">
      <c r="A415" t="s">
        <v>435</v>
      </c>
    </row>
    <row r="416" spans="1:1" x14ac:dyDescent="0.25">
      <c r="A416" t="s">
        <v>436</v>
      </c>
    </row>
    <row r="417" spans="1:1" x14ac:dyDescent="0.25">
      <c r="A417" t="s">
        <v>437</v>
      </c>
    </row>
    <row r="418" spans="1:1" x14ac:dyDescent="0.25">
      <c r="A418" t="s">
        <v>438</v>
      </c>
    </row>
    <row r="419" spans="1:1" x14ac:dyDescent="0.25">
      <c r="A419" t="s">
        <v>439</v>
      </c>
    </row>
    <row r="420" spans="1:1" x14ac:dyDescent="0.25">
      <c r="A420" t="s">
        <v>440</v>
      </c>
    </row>
    <row r="421" spans="1:1" x14ac:dyDescent="0.25">
      <c r="A421" t="s">
        <v>441</v>
      </c>
    </row>
    <row r="422" spans="1:1" x14ac:dyDescent="0.25">
      <c r="A422" t="s">
        <v>442</v>
      </c>
    </row>
    <row r="423" spans="1:1" x14ac:dyDescent="0.25">
      <c r="A423" t="s">
        <v>443</v>
      </c>
    </row>
    <row r="424" spans="1:1" x14ac:dyDescent="0.25">
      <c r="A424" t="s">
        <v>444</v>
      </c>
    </row>
    <row r="425" spans="1:1" x14ac:dyDescent="0.25">
      <c r="A425" t="s">
        <v>445</v>
      </c>
    </row>
    <row r="426" spans="1:1" x14ac:dyDescent="0.25">
      <c r="A426" t="s">
        <v>446</v>
      </c>
    </row>
    <row r="427" spans="1:1" x14ac:dyDescent="0.25">
      <c r="A427" t="s">
        <v>447</v>
      </c>
    </row>
    <row r="428" spans="1:1" x14ac:dyDescent="0.25">
      <c r="A428" t="s">
        <v>448</v>
      </c>
    </row>
    <row r="429" spans="1:1" x14ac:dyDescent="0.25">
      <c r="A429" t="s">
        <v>449</v>
      </c>
    </row>
    <row r="430" spans="1:1" x14ac:dyDescent="0.25">
      <c r="A430" t="s">
        <v>450</v>
      </c>
    </row>
    <row r="431" spans="1:1" x14ac:dyDescent="0.25">
      <c r="A431" t="s">
        <v>451</v>
      </c>
    </row>
    <row r="432" spans="1:1" x14ac:dyDescent="0.25">
      <c r="A432" t="s">
        <v>452</v>
      </c>
    </row>
    <row r="433" spans="1:1" x14ac:dyDescent="0.25">
      <c r="A433" t="s">
        <v>453</v>
      </c>
    </row>
    <row r="434" spans="1:1" x14ac:dyDescent="0.25">
      <c r="A434" t="s">
        <v>454</v>
      </c>
    </row>
    <row r="435" spans="1:1" x14ac:dyDescent="0.25">
      <c r="A435" t="s">
        <v>455</v>
      </c>
    </row>
    <row r="436" spans="1:1" x14ac:dyDescent="0.25">
      <c r="A436" t="s">
        <v>456</v>
      </c>
    </row>
    <row r="437" spans="1:1" x14ac:dyDescent="0.25">
      <c r="A437" t="s">
        <v>457</v>
      </c>
    </row>
    <row r="438" spans="1:1" x14ac:dyDescent="0.25">
      <c r="A438" t="s">
        <v>458</v>
      </c>
    </row>
    <row r="439" spans="1:1" x14ac:dyDescent="0.25">
      <c r="A439" t="s">
        <v>459</v>
      </c>
    </row>
    <row r="440" spans="1:1" x14ac:dyDescent="0.25">
      <c r="A440" t="s">
        <v>460</v>
      </c>
    </row>
    <row r="441" spans="1:1" x14ac:dyDescent="0.25">
      <c r="A441" t="s">
        <v>461</v>
      </c>
    </row>
    <row r="442" spans="1:1" x14ac:dyDescent="0.25">
      <c r="A442" t="s">
        <v>462</v>
      </c>
    </row>
    <row r="443" spans="1:1" x14ac:dyDescent="0.25">
      <c r="A443" t="s">
        <v>463</v>
      </c>
    </row>
    <row r="444" spans="1:1" x14ac:dyDescent="0.25">
      <c r="A444" t="s">
        <v>464</v>
      </c>
    </row>
    <row r="445" spans="1:1" x14ac:dyDescent="0.25">
      <c r="A445" t="s">
        <v>465</v>
      </c>
    </row>
    <row r="446" spans="1:1" x14ac:dyDescent="0.25">
      <c r="A446" t="s">
        <v>466</v>
      </c>
    </row>
    <row r="447" spans="1:1" x14ac:dyDescent="0.25">
      <c r="A447" t="s">
        <v>467</v>
      </c>
    </row>
    <row r="448" spans="1:1" x14ac:dyDescent="0.25">
      <c r="A448" t="s">
        <v>468</v>
      </c>
    </row>
    <row r="449" spans="1:1" x14ac:dyDescent="0.25">
      <c r="A449" t="s">
        <v>469</v>
      </c>
    </row>
    <row r="450" spans="1:1" x14ac:dyDescent="0.25">
      <c r="A450" t="s">
        <v>470</v>
      </c>
    </row>
    <row r="451" spans="1:1" x14ac:dyDescent="0.25">
      <c r="A451" t="s">
        <v>471</v>
      </c>
    </row>
    <row r="452" spans="1:1" x14ac:dyDescent="0.25">
      <c r="A452" t="s">
        <v>472</v>
      </c>
    </row>
    <row r="453" spans="1:1" x14ac:dyDescent="0.25">
      <c r="A453" t="s">
        <v>473</v>
      </c>
    </row>
    <row r="454" spans="1:1" x14ac:dyDescent="0.25">
      <c r="A454" t="s">
        <v>474</v>
      </c>
    </row>
    <row r="455" spans="1:1" x14ac:dyDescent="0.25">
      <c r="A455" t="s">
        <v>475</v>
      </c>
    </row>
    <row r="456" spans="1:1" x14ac:dyDescent="0.25">
      <c r="A456" t="s">
        <v>476</v>
      </c>
    </row>
    <row r="457" spans="1:1" x14ac:dyDescent="0.25">
      <c r="A457" t="s">
        <v>477</v>
      </c>
    </row>
    <row r="458" spans="1:1" x14ac:dyDescent="0.25">
      <c r="A458" t="s">
        <v>478</v>
      </c>
    </row>
    <row r="459" spans="1:1" x14ac:dyDescent="0.25">
      <c r="A459" t="s">
        <v>479</v>
      </c>
    </row>
    <row r="460" spans="1:1" x14ac:dyDescent="0.25">
      <c r="A460" t="s">
        <v>480</v>
      </c>
    </row>
    <row r="461" spans="1:1" x14ac:dyDescent="0.25">
      <c r="A461" t="s">
        <v>481</v>
      </c>
    </row>
    <row r="462" spans="1:1" x14ac:dyDescent="0.25">
      <c r="A462" t="s">
        <v>482</v>
      </c>
    </row>
    <row r="463" spans="1:1" x14ac:dyDescent="0.25">
      <c r="A463" t="s">
        <v>483</v>
      </c>
    </row>
    <row r="464" spans="1:1" x14ac:dyDescent="0.25">
      <c r="A464" t="s">
        <v>484</v>
      </c>
    </row>
    <row r="465" spans="1:1" x14ac:dyDescent="0.25">
      <c r="A465" t="s">
        <v>485</v>
      </c>
    </row>
    <row r="466" spans="1:1" x14ac:dyDescent="0.25">
      <c r="A466" t="s">
        <v>486</v>
      </c>
    </row>
    <row r="467" spans="1:1" x14ac:dyDescent="0.25">
      <c r="A467" t="s">
        <v>487</v>
      </c>
    </row>
    <row r="468" spans="1:1" x14ac:dyDescent="0.25">
      <c r="A468" t="s">
        <v>488</v>
      </c>
    </row>
    <row r="469" spans="1:1" x14ac:dyDescent="0.25">
      <c r="A469" t="s">
        <v>489</v>
      </c>
    </row>
    <row r="470" spans="1:1" x14ac:dyDescent="0.25">
      <c r="A470" t="s">
        <v>490</v>
      </c>
    </row>
    <row r="471" spans="1:1" x14ac:dyDescent="0.25">
      <c r="A471" t="s">
        <v>491</v>
      </c>
    </row>
    <row r="472" spans="1:1" x14ac:dyDescent="0.25">
      <c r="A472" t="s">
        <v>492</v>
      </c>
    </row>
    <row r="473" spans="1:1" x14ac:dyDescent="0.25">
      <c r="A473" t="s">
        <v>493</v>
      </c>
    </row>
    <row r="474" spans="1:1" x14ac:dyDescent="0.25">
      <c r="A474" t="s">
        <v>494</v>
      </c>
    </row>
    <row r="475" spans="1:1" x14ac:dyDescent="0.25">
      <c r="A475" t="s">
        <v>495</v>
      </c>
    </row>
    <row r="476" spans="1:1" x14ac:dyDescent="0.25">
      <c r="A476" t="s">
        <v>496</v>
      </c>
    </row>
    <row r="477" spans="1:1" x14ac:dyDescent="0.25">
      <c r="A477" t="s">
        <v>497</v>
      </c>
    </row>
    <row r="478" spans="1:1" x14ac:dyDescent="0.25">
      <c r="A478" t="s">
        <v>498</v>
      </c>
    </row>
    <row r="479" spans="1:1" x14ac:dyDescent="0.25">
      <c r="A479" t="s">
        <v>499</v>
      </c>
    </row>
    <row r="480" spans="1:1" x14ac:dyDescent="0.25">
      <c r="A480" t="s">
        <v>500</v>
      </c>
    </row>
    <row r="481" spans="1:1" x14ac:dyDescent="0.25">
      <c r="A481" t="s">
        <v>501</v>
      </c>
    </row>
    <row r="482" spans="1:1" x14ac:dyDescent="0.25">
      <c r="A482" t="s">
        <v>502</v>
      </c>
    </row>
    <row r="483" spans="1:1" x14ac:dyDescent="0.25">
      <c r="A483" t="s">
        <v>503</v>
      </c>
    </row>
    <row r="484" spans="1:1" x14ac:dyDescent="0.25">
      <c r="A484" t="s">
        <v>504</v>
      </c>
    </row>
    <row r="485" spans="1:1" x14ac:dyDescent="0.25">
      <c r="A485" t="s">
        <v>505</v>
      </c>
    </row>
    <row r="486" spans="1:1" x14ac:dyDescent="0.25">
      <c r="A486" t="s">
        <v>506</v>
      </c>
    </row>
    <row r="487" spans="1:1" x14ac:dyDescent="0.25">
      <c r="A487" t="s">
        <v>507</v>
      </c>
    </row>
    <row r="488" spans="1:1" x14ac:dyDescent="0.25">
      <c r="A488" t="s">
        <v>508</v>
      </c>
    </row>
    <row r="489" spans="1:1" x14ac:dyDescent="0.25">
      <c r="A489" t="s">
        <v>509</v>
      </c>
    </row>
    <row r="490" spans="1:1" x14ac:dyDescent="0.25">
      <c r="A490" t="s">
        <v>510</v>
      </c>
    </row>
    <row r="491" spans="1:1" x14ac:dyDescent="0.25">
      <c r="A491" t="s">
        <v>511</v>
      </c>
    </row>
    <row r="492" spans="1:1" x14ac:dyDescent="0.25">
      <c r="A492" t="s">
        <v>512</v>
      </c>
    </row>
    <row r="493" spans="1:1" x14ac:dyDescent="0.25">
      <c r="A493" t="s">
        <v>513</v>
      </c>
    </row>
    <row r="494" spans="1:1" x14ac:dyDescent="0.25">
      <c r="A494" t="s">
        <v>514</v>
      </c>
    </row>
    <row r="495" spans="1:1" x14ac:dyDescent="0.25">
      <c r="A495" t="s">
        <v>515</v>
      </c>
    </row>
    <row r="496" spans="1:1" x14ac:dyDescent="0.25">
      <c r="A496" t="s">
        <v>516</v>
      </c>
    </row>
    <row r="497" spans="1:1" x14ac:dyDescent="0.25">
      <c r="A497" t="s">
        <v>517</v>
      </c>
    </row>
    <row r="498" spans="1:1" x14ac:dyDescent="0.25">
      <c r="A498" t="s">
        <v>518</v>
      </c>
    </row>
    <row r="499" spans="1:1" x14ac:dyDescent="0.25">
      <c r="A499" t="s">
        <v>519</v>
      </c>
    </row>
    <row r="500" spans="1:1" x14ac:dyDescent="0.25">
      <c r="A500" t="s">
        <v>520</v>
      </c>
    </row>
    <row r="501" spans="1:1" x14ac:dyDescent="0.25">
      <c r="A501" t="s">
        <v>521</v>
      </c>
    </row>
    <row r="502" spans="1:1" x14ac:dyDescent="0.25">
      <c r="A502" t="s">
        <v>522</v>
      </c>
    </row>
    <row r="503" spans="1:1" x14ac:dyDescent="0.25">
      <c r="A503" t="s">
        <v>523</v>
      </c>
    </row>
    <row r="504" spans="1:1" x14ac:dyDescent="0.25">
      <c r="A504" t="s">
        <v>524</v>
      </c>
    </row>
    <row r="505" spans="1:1" x14ac:dyDescent="0.25">
      <c r="A505" t="s">
        <v>525</v>
      </c>
    </row>
    <row r="506" spans="1:1" x14ac:dyDescent="0.25">
      <c r="A506" t="s">
        <v>526</v>
      </c>
    </row>
    <row r="507" spans="1:1" x14ac:dyDescent="0.25">
      <c r="A507" t="s">
        <v>527</v>
      </c>
    </row>
    <row r="508" spans="1:1" x14ac:dyDescent="0.25">
      <c r="A508" t="s">
        <v>528</v>
      </c>
    </row>
    <row r="509" spans="1:1" x14ac:dyDescent="0.25">
      <c r="A509" t="s">
        <v>529</v>
      </c>
    </row>
    <row r="510" spans="1:1" x14ac:dyDescent="0.25">
      <c r="A510" t="s">
        <v>530</v>
      </c>
    </row>
    <row r="511" spans="1:1" x14ac:dyDescent="0.25">
      <c r="A511" t="s">
        <v>531</v>
      </c>
    </row>
    <row r="512" spans="1:1" x14ac:dyDescent="0.25">
      <c r="A512" t="s">
        <v>532</v>
      </c>
    </row>
    <row r="513" spans="1:1" x14ac:dyDescent="0.25">
      <c r="A513" t="s">
        <v>533</v>
      </c>
    </row>
    <row r="514" spans="1:1" x14ac:dyDescent="0.25">
      <c r="A514" t="s">
        <v>534</v>
      </c>
    </row>
    <row r="515" spans="1:1" x14ac:dyDescent="0.25">
      <c r="A515" t="s">
        <v>535</v>
      </c>
    </row>
    <row r="516" spans="1:1" x14ac:dyDescent="0.25">
      <c r="A516" t="s">
        <v>536</v>
      </c>
    </row>
    <row r="517" spans="1:1" x14ac:dyDescent="0.25">
      <c r="A517" t="s">
        <v>537</v>
      </c>
    </row>
    <row r="518" spans="1:1" x14ac:dyDescent="0.25">
      <c r="A518" t="s">
        <v>538</v>
      </c>
    </row>
    <row r="519" spans="1:1" x14ac:dyDescent="0.25">
      <c r="A519" t="s">
        <v>539</v>
      </c>
    </row>
    <row r="520" spans="1:1" x14ac:dyDescent="0.25">
      <c r="A520" t="s">
        <v>540</v>
      </c>
    </row>
    <row r="521" spans="1:1" x14ac:dyDescent="0.25">
      <c r="A521" t="s">
        <v>541</v>
      </c>
    </row>
    <row r="522" spans="1:1" x14ac:dyDescent="0.25">
      <c r="A522" t="s">
        <v>542</v>
      </c>
    </row>
    <row r="523" spans="1:1" x14ac:dyDescent="0.25">
      <c r="A523" t="s">
        <v>543</v>
      </c>
    </row>
    <row r="524" spans="1:1" x14ac:dyDescent="0.25">
      <c r="A524" t="s">
        <v>544</v>
      </c>
    </row>
    <row r="525" spans="1:1" x14ac:dyDescent="0.25">
      <c r="A525" t="s">
        <v>545</v>
      </c>
    </row>
    <row r="526" spans="1:1" x14ac:dyDescent="0.25">
      <c r="A526" t="s">
        <v>546</v>
      </c>
    </row>
    <row r="527" spans="1:1" x14ac:dyDescent="0.25">
      <c r="A527" t="s">
        <v>547</v>
      </c>
    </row>
    <row r="528" spans="1:1" x14ac:dyDescent="0.25">
      <c r="A528" t="s">
        <v>548</v>
      </c>
    </row>
    <row r="529" spans="1:1" x14ac:dyDescent="0.25">
      <c r="A529" t="s">
        <v>549</v>
      </c>
    </row>
    <row r="530" spans="1:1" x14ac:dyDescent="0.25">
      <c r="A530" t="s">
        <v>550</v>
      </c>
    </row>
    <row r="531" spans="1:1" x14ac:dyDescent="0.25">
      <c r="A531" t="s">
        <v>551</v>
      </c>
    </row>
    <row r="532" spans="1:1" x14ac:dyDescent="0.25">
      <c r="A532" t="s">
        <v>552</v>
      </c>
    </row>
    <row r="533" spans="1:1" x14ac:dyDescent="0.25">
      <c r="A533" t="s">
        <v>553</v>
      </c>
    </row>
    <row r="534" spans="1:1" x14ac:dyDescent="0.25">
      <c r="A534" t="s">
        <v>554</v>
      </c>
    </row>
    <row r="535" spans="1:1" x14ac:dyDescent="0.25">
      <c r="A535" t="s">
        <v>555</v>
      </c>
    </row>
    <row r="536" spans="1:1" x14ac:dyDescent="0.25">
      <c r="A536" t="s">
        <v>556</v>
      </c>
    </row>
    <row r="537" spans="1:1" x14ac:dyDescent="0.25">
      <c r="A537" t="s">
        <v>557</v>
      </c>
    </row>
    <row r="538" spans="1:1" x14ac:dyDescent="0.25">
      <c r="A538" t="s">
        <v>558</v>
      </c>
    </row>
    <row r="539" spans="1:1" x14ac:dyDescent="0.25">
      <c r="A539" t="s">
        <v>559</v>
      </c>
    </row>
    <row r="540" spans="1:1" x14ac:dyDescent="0.25">
      <c r="A540" t="s">
        <v>560</v>
      </c>
    </row>
    <row r="541" spans="1:1" x14ac:dyDescent="0.25">
      <c r="A541" t="s">
        <v>561</v>
      </c>
    </row>
    <row r="542" spans="1:1" x14ac:dyDescent="0.25">
      <c r="A542" t="s">
        <v>562</v>
      </c>
    </row>
    <row r="543" spans="1:1" x14ac:dyDescent="0.25">
      <c r="A543" t="s">
        <v>563</v>
      </c>
    </row>
    <row r="544" spans="1:1" x14ac:dyDescent="0.25">
      <c r="A544" t="s">
        <v>564</v>
      </c>
    </row>
    <row r="545" spans="1:1" x14ac:dyDescent="0.25">
      <c r="A545" t="s">
        <v>565</v>
      </c>
    </row>
    <row r="546" spans="1:1" x14ac:dyDescent="0.25">
      <c r="A546" t="s">
        <v>566</v>
      </c>
    </row>
    <row r="547" spans="1:1" x14ac:dyDescent="0.25">
      <c r="A547" t="s">
        <v>567</v>
      </c>
    </row>
    <row r="548" spans="1:1" x14ac:dyDescent="0.25">
      <c r="A548" t="s">
        <v>568</v>
      </c>
    </row>
    <row r="549" spans="1:1" x14ac:dyDescent="0.25">
      <c r="A549" t="s">
        <v>569</v>
      </c>
    </row>
    <row r="550" spans="1:1" x14ac:dyDescent="0.25">
      <c r="A550" t="s">
        <v>570</v>
      </c>
    </row>
    <row r="551" spans="1:1" x14ac:dyDescent="0.25">
      <c r="A551" t="s">
        <v>571</v>
      </c>
    </row>
    <row r="552" spans="1:1" x14ac:dyDescent="0.25">
      <c r="A552" t="s">
        <v>572</v>
      </c>
    </row>
    <row r="553" spans="1:1" x14ac:dyDescent="0.25">
      <c r="A553" t="s">
        <v>573</v>
      </c>
    </row>
    <row r="554" spans="1:1" x14ac:dyDescent="0.25">
      <c r="A554" t="s">
        <v>574</v>
      </c>
    </row>
    <row r="555" spans="1:1" x14ac:dyDescent="0.25">
      <c r="A555" t="s">
        <v>575</v>
      </c>
    </row>
    <row r="556" spans="1:1" x14ac:dyDescent="0.25">
      <c r="A556" t="s">
        <v>576</v>
      </c>
    </row>
    <row r="557" spans="1:1" x14ac:dyDescent="0.25">
      <c r="A557" t="s">
        <v>577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7-1-Task2-2016-06-07-11-12-40</vt:lpstr>
      <vt:lpstr>Sheet1!_7_1_Task2_2016_06_07_11_12_40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jeronimo</dc:creator>
  <dc:description/>
  <cp:lastModifiedBy>jeronimo</cp:lastModifiedBy>
  <cp:revision>1</cp:revision>
  <dcterms:created xsi:type="dcterms:W3CDTF">2016-08-09T03:18:32Z</dcterms:created>
  <dcterms:modified xsi:type="dcterms:W3CDTF">2016-08-29T00:13:49Z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